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comunali\"/>
    </mc:Choice>
  </mc:AlternateContent>
  <bookViews>
    <workbookView xWindow="405" yWindow="-180" windowWidth="11295" windowHeight="5220" tabRatio="912" activeTab="9"/>
  </bookViews>
  <sheets>
    <sheet name="ELENCO COMUNI" sheetId="121" r:id="rId1"/>
    <sheet name="CASORZO" sheetId="2" r:id="rId2"/>
    <sheet name="CASTELNUOVO BELBO" sheetId="125" r:id="rId3"/>
    <sheet name="CORTANZE" sheetId="126" r:id="rId4"/>
    <sheet name="OLMO GENTILE " sheetId="144" r:id="rId5"/>
    <sheet name="PIOVA' MASSAIA" sheetId="145" r:id="rId6"/>
    <sheet name="QUARANTI" sheetId="129" r:id="rId7"/>
    <sheet name="ROATTO" sheetId="130" r:id="rId8"/>
    <sheet name="SAN PAOLO SOLBRITO" sheetId="140" r:id="rId9"/>
    <sheet name="SCURZOLENGO" sheetId="143" r:id="rId10"/>
  </sheets>
  <definedNames>
    <definedName name="_xlnm.Print_Area" localSheetId="0">'ELENCO COMUNI'!$A$1:$C$4</definedName>
  </definedNames>
  <calcPr calcId="124519"/>
</workbook>
</file>

<file path=xl/sharedStrings.xml><?xml version="1.0" encoding="utf-8"?>
<sst xmlns="http://schemas.openxmlformats.org/spreadsheetml/2006/main" count="518" uniqueCount="263">
  <si>
    <t>CASORZO</t>
  </si>
  <si>
    <t>COMUNE DI   C A S O R Z O</t>
  </si>
  <si>
    <t>CASTELNUOVO BELBO</t>
  </si>
  <si>
    <t>COMUNE DI   CASTELNUOVO BELBO</t>
  </si>
  <si>
    <t>CORTANZE</t>
  </si>
  <si>
    <t>COMUNE DI   CORTANZE</t>
  </si>
  <si>
    <t>QUARANTI</t>
  </si>
  <si>
    <t>ROATTO</t>
  </si>
  <si>
    <t>SAN PAOLO SOLBRITO</t>
  </si>
  <si>
    <t>SCURZOLENGO</t>
  </si>
  <si>
    <t>COMUNE DI   QUARANTI</t>
  </si>
  <si>
    <t>COMUNE DI   R O A T T O</t>
  </si>
  <si>
    <t>COMUNE DI   SAN PAOLO SOLBRITO</t>
  </si>
  <si>
    <t>COMUNE DI   SCURZOLENGO</t>
  </si>
  <si>
    <t>OLMO GENTILE</t>
  </si>
  <si>
    <t>PIOVA' MASSAIA</t>
  </si>
  <si>
    <t>CANDIDATI ALLA CARICA DI SINDACO</t>
  </si>
  <si>
    <t>DESCRIZIONE CONTRASSEGNO</t>
  </si>
  <si>
    <t>CANDIDATO</t>
  </si>
  <si>
    <t>VOTI</t>
  </si>
  <si>
    <t>CANDIDATI ALLA CARICA DI CONSIGLIERE</t>
  </si>
  <si>
    <t>ELETTO</t>
  </si>
  <si>
    <t>LISTA 1</t>
  </si>
  <si>
    <t>LISTA 2</t>
  </si>
  <si>
    <t>Ufficio Elettorale Provinciale</t>
  </si>
  <si>
    <t>ELENCO COMUNI</t>
  </si>
  <si>
    <t>P R E F E T T U R A   D I   A S T I</t>
  </si>
  <si>
    <t xml:space="preserve">ELENCO COMUNI </t>
  </si>
  <si>
    <t>VOTI PREFERENZA</t>
  </si>
  <si>
    <t xml:space="preserve">ELETTO </t>
  </si>
  <si>
    <t xml:space="preserve">CANDIDATI  </t>
  </si>
  <si>
    <t>COMUNE DI   OLMO GENTILE</t>
  </si>
  <si>
    <t>COMUNE DI   PIOVA' MASSAIA</t>
  </si>
  <si>
    <t>LISTA</t>
  </si>
  <si>
    <t>campanile con spiga di grano e grappolo d'uva</t>
  </si>
  <si>
    <t>ELEZIONI COMUNALI DEL 28 E 29 MAGGIO 2006</t>
  </si>
  <si>
    <t>ALLARA LUCIA MANUELA</t>
  </si>
  <si>
    <t>MOSSO LUIGI</t>
  </si>
  <si>
    <t>nel cerchio torre su colline con scritta " X CASORZO "</t>
  </si>
  <si>
    <t>BAESSE LUIGI</t>
  </si>
  <si>
    <t>LEREDE GIANLUIGI</t>
  </si>
  <si>
    <t>MERLI SERGIO VITTORIO</t>
  </si>
  <si>
    <t>PANAGIN ORESTE</t>
  </si>
  <si>
    <t>PAVESE GIUSEPPE CARLO</t>
  </si>
  <si>
    <t>RONCO ALBERTO</t>
  </si>
  <si>
    <t>SEDDA PIETRO</t>
  </si>
  <si>
    <t>ACCORNERO ENRICO</t>
  </si>
  <si>
    <t>TURCO ANTONIO</t>
  </si>
  <si>
    <t>GRATTAROLA SERGIO</t>
  </si>
  <si>
    <t>silhouette di 3 persone su panorama con scritta VIVERE CASORZO</t>
  </si>
  <si>
    <t>BALDI LUCIANO</t>
  </si>
  <si>
    <t>CALANDRA STEFANO</t>
  </si>
  <si>
    <t>CANTAMESSA MAURIZIO</t>
  </si>
  <si>
    <t>DEAMBROSIS DIEGO</t>
  </si>
  <si>
    <t>FERRARINO ADOLFO</t>
  </si>
  <si>
    <t>GAIA ARTURO</t>
  </si>
  <si>
    <t>GIORCELLI MARCO</t>
  </si>
  <si>
    <t>LATINA ANTONINO</t>
  </si>
  <si>
    <t>MUSSA IVANA CARLA IN ROATO</t>
  </si>
  <si>
    <t>ROBERTO MARIO</t>
  </si>
  <si>
    <t>SANLORENZO MARCO PIETRO</t>
  </si>
  <si>
    <t>SELCIE ITALO FRANCESCO GIUSEPPE</t>
  </si>
  <si>
    <t>MACCARIO FORTUNATO</t>
  </si>
  <si>
    <t>GARINO FRANCESCO NICOLA detto FRANCO</t>
  </si>
  <si>
    <t>torre con scritta  per "Castelnuovo Belbo "</t>
  </si>
  <si>
    <t>BALDINO GIUSEPPE ARMANDO</t>
  </si>
  <si>
    <t>CONTA LUIGI</t>
  </si>
  <si>
    <t>COSTA EMANUELE</t>
  </si>
  <si>
    <t>DE NICOLAI CHIARA</t>
  </si>
  <si>
    <t>GAGLIARDI GIORGIO</t>
  </si>
  <si>
    <t>GARINO FRANCESCO</t>
  </si>
  <si>
    <t>GAVEGLIO VINCENZO DANILO</t>
  </si>
  <si>
    <t>ROBBA FABIO</t>
  </si>
  <si>
    <t>VIAGGI AMMONASCO</t>
  </si>
  <si>
    <t>panorama con Municipio e campanile  "Rinnoviamo Castelnuovo"</t>
  </si>
  <si>
    <t>ALLINERI ALDO</t>
  </si>
  <si>
    <t>D'AMICO ANTONIO</t>
  </si>
  <si>
    <t>FORMICA ROBERTO</t>
  </si>
  <si>
    <t>GAFFOGLIO ELISA</t>
  </si>
  <si>
    <t>GRIMALDI RENATO</t>
  </si>
  <si>
    <t>MASERA LAURA in GATTI</t>
  </si>
  <si>
    <t>ALBERTIN LARA ISABELLA in BORTOLETTO</t>
  </si>
  <si>
    <t>NICOLINO GIUSEPPE MARIA</t>
  </si>
  <si>
    <t>SCAGLIA ANNA MARIA in FLACCADORI</t>
  </si>
  <si>
    <t>SOAVE MICHELE FERDINANDO</t>
  </si>
  <si>
    <t>SOAVE BIAGIO</t>
  </si>
  <si>
    <t>VALISENA MASSIMO</t>
  </si>
  <si>
    <t>MAGNONE MARIO</t>
  </si>
  <si>
    <t>PESCARMONA CLEMENTE</t>
  </si>
  <si>
    <t>collina di Cortanze con scritta " PER CORTANZE "</t>
  </si>
  <si>
    <t>AMERIO GABRIELLA</t>
  </si>
  <si>
    <t>BRIOLA BORIS</t>
  </si>
  <si>
    <t>CABODI ALDO TOMMASO</t>
  </si>
  <si>
    <t>CARLINI ELIANA</t>
  </si>
  <si>
    <t>CHIRONE MONICA</t>
  </si>
  <si>
    <t>CHIRONE TERESIO</t>
  </si>
  <si>
    <t>GALLAFRIO GIANFRANCO</t>
  </si>
  <si>
    <t>MACCARIO MARIO</t>
  </si>
  <si>
    <t>SAGLIETTI ELISABETTA</t>
  </si>
  <si>
    <t>SIDARI GIOVANNI</t>
  </si>
  <si>
    <t>campanile con scritta " RINNOVAMENTO - SVILUPPO "</t>
  </si>
  <si>
    <t>AMERIO ANTONIO</t>
  </si>
  <si>
    <t>BERRETTA FABRIZIO</t>
  </si>
  <si>
    <t>BOZZA RENATO</t>
  </si>
  <si>
    <t>BRIOLA CINZIA</t>
  </si>
  <si>
    <t>CERRATO BARBARA</t>
  </si>
  <si>
    <t>CERRATO SABINA</t>
  </si>
  <si>
    <t xml:space="preserve">DAMOSSO GIORGIO </t>
  </si>
  <si>
    <t>FINESSI ANTEO</t>
  </si>
  <si>
    <t>GENOVESIO SAMANTHA</t>
  </si>
  <si>
    <t>MASSOLETTI IVO ANTONIO</t>
  </si>
  <si>
    <t>PERISSINOTTO ELIO</t>
  </si>
  <si>
    <t>SCLAVERANO DAVIDE</t>
  </si>
  <si>
    <t>GANDINI VALTER</t>
  </si>
  <si>
    <t>ARAMINI MARIA GRAZIA</t>
  </si>
  <si>
    <t>due mani strette con la scritta " INSIEME "</t>
  </si>
  <si>
    <t>BONOMO PATRIZIA</t>
  </si>
  <si>
    <t>MONDO FRANCO</t>
  </si>
  <si>
    <t>SCAGLIONE MAURO</t>
  </si>
  <si>
    <t>VERGANO GABRIELLA</t>
  </si>
  <si>
    <t>FAULISI ANTONIETTA</t>
  </si>
  <si>
    <t>ACCORNERO LUCIANO</t>
  </si>
  <si>
    <t>ALBENGA CARLA SABINA in BIELLI</t>
  </si>
  <si>
    <t>GAI CAVALLO FELICE</t>
  </si>
  <si>
    <t>QUAGLIATA DOMENICO</t>
  </si>
  <si>
    <t>GRASSI ANGELO</t>
  </si>
  <si>
    <t>LOVATI VIRGINIO</t>
  </si>
  <si>
    <t>MOZZONE RENATO</t>
  </si>
  <si>
    <t>GARRONE PIERO</t>
  </si>
  <si>
    <t>GHIDONE CARLO MARCO</t>
  </si>
  <si>
    <t xml:space="preserve">MISTRETTA DOMENICO </t>
  </si>
  <si>
    <t>RIZZOLO SIMONA</t>
  </si>
  <si>
    <t>VENTURINO GIANFRANCO</t>
  </si>
  <si>
    <t>PALUMBO GIUSEPPA</t>
  </si>
  <si>
    <t>INSIEME PER PIOVA'</t>
  </si>
  <si>
    <t>MURGIA ANTONELLO</t>
  </si>
  <si>
    <t>CAMPANILE</t>
  </si>
  <si>
    <t>PRACCA BATTISTA</t>
  </si>
  <si>
    <t>X CASORZO</t>
  </si>
  <si>
    <t>VIVERE CASORZO</t>
  </si>
  <si>
    <t>PER CASTELNUOVO BELBO</t>
  </si>
  <si>
    <t>RINNOVIAMO CASTELNUOVO</t>
  </si>
  <si>
    <t>PER CORTANZE</t>
  </si>
  <si>
    <t>RINNOVAMENTO - SVILUPPO</t>
  </si>
  <si>
    <t>INSIEME</t>
  </si>
  <si>
    <t>CAMPANILE, SPIGA DI GRANO E GRAPPOLO D'UVA</t>
  </si>
  <si>
    <t>BANDIERA COMPASSO BILANCIA</t>
  </si>
  <si>
    <t>PER 'L ME PAIS</t>
  </si>
  <si>
    <t>DUE CAMPANILI - LISTA CIVICA</t>
  </si>
  <si>
    <t>IMPEGNO E SOLIDARIETA'</t>
  </si>
  <si>
    <t>IMPEGNO E TRASPARENZA</t>
  </si>
  <si>
    <t>panorama con rondini e scritta "insieme per piovà "</t>
  </si>
  <si>
    <t>FERRERO MARINELLA</t>
  </si>
  <si>
    <t>OGGERO MARCO</t>
  </si>
  <si>
    <t>BURINATO MONICA</t>
  </si>
  <si>
    <t>BORGO ALESSANDRA</t>
  </si>
  <si>
    <t>PAPINO GIORGIO</t>
  </si>
  <si>
    <t>VIANELLI GIANLUCA</t>
  </si>
  <si>
    <t>MIATELLO ANDREA</t>
  </si>
  <si>
    <t>BOI GRAZIELLA</t>
  </si>
  <si>
    <t>CALAON FRANCESCO</t>
  </si>
  <si>
    <t>CAPRETTINI GIORGIO</t>
  </si>
  <si>
    <t>campanile con sfondo bianco inserito in un cerchio</t>
  </si>
  <si>
    <t>ROSSO STEFANO</t>
  </si>
  <si>
    <t>SCAGLIA SERENA</t>
  </si>
  <si>
    <t>RISCALDINA LEA</t>
  </si>
  <si>
    <t>FASSON ALESSANDRO</t>
  </si>
  <si>
    <t>SCHIERANO GIANCARLO</t>
  </si>
  <si>
    <t>BONINO  GIANFRANCA</t>
  </si>
  <si>
    <t>CARMAGNOLA CARLO</t>
  </si>
  <si>
    <t>MOLINO GIUSEPPE</t>
  </si>
  <si>
    <t>POLLEDRO SERGIO</t>
  </si>
  <si>
    <t>BALZOLA GIUSEPPE</t>
  </si>
  <si>
    <t>BAUCHIERO FRANCESCO</t>
  </si>
  <si>
    <t>GABUTTO ALESSANDRO</t>
  </si>
  <si>
    <t>GUASTELLI PIETRO</t>
  </si>
  <si>
    <t>BARELLO MAURO</t>
  </si>
  <si>
    <t>FEDERICO MAURO</t>
  </si>
  <si>
    <t>CHIODI GIOVANNI</t>
  </si>
  <si>
    <t>GABETTO LUISELLA</t>
  </si>
  <si>
    <t>GRECO LUIGI</t>
  </si>
  <si>
    <t>MARGARIA SERGIO</t>
  </si>
  <si>
    <t>PAGLIANO PATRIZIA IN VISCONTI</t>
  </si>
  <si>
    <t>PERNIGOTTI LORENZO</t>
  </si>
  <si>
    <t>PERNIGOTTI SILVIO</t>
  </si>
  <si>
    <t>SCOVAZZI GIOVANNI</t>
  </si>
  <si>
    <t>bandiera - compasso - bilancia</t>
  </si>
  <si>
    <t>quadrifoglio con scritta in verde " PER'L ME PAIS "</t>
  </si>
  <si>
    <t>RAVERDINO FRANCO</t>
  </si>
  <si>
    <t>PORTA CARLO</t>
  </si>
  <si>
    <t>GIARETTO PIETRO</t>
  </si>
  <si>
    <t>MORANDO GIUSEPPE</t>
  </si>
  <si>
    <t>TESTA GIANNI</t>
  </si>
  <si>
    <t>CANALI MARCO</t>
  </si>
  <si>
    <t>GAGLIASSO ELIO</t>
  </si>
  <si>
    <t>BERTAGNA ENRICO</t>
  </si>
  <si>
    <t>PORTA SILVANO</t>
  </si>
  <si>
    <t>SCOVAZZI LUIGI</t>
  </si>
  <si>
    <t>VERSE' MARCO</t>
  </si>
  <si>
    <t>GORIA CARLALBERTO</t>
  </si>
  <si>
    <t>scritta " DUE CAMPANILI - LISTA CIVICA "</t>
  </si>
  <si>
    <t>BERTOLINO GIUSEPPE</t>
  </si>
  <si>
    <t>DELLE MAREMME VITTORIANO POTITO</t>
  </si>
  <si>
    <t>GAMBA SECONDINA</t>
  </si>
  <si>
    <t>GIORDANO GIAN FRANCO</t>
  </si>
  <si>
    <t>MILANI ROLANDO</t>
  </si>
  <si>
    <t>MORTARA ANNA</t>
  </si>
  <si>
    <t>POETA VINCENZO</t>
  </si>
  <si>
    <t>QUARANTA SILVIA</t>
  </si>
  <si>
    <t>RISSONE GIOVANNI</t>
  </si>
  <si>
    <t>TOSO MASSIMILIANO</t>
  </si>
  <si>
    <t>VISCA VALENTINO</t>
  </si>
  <si>
    <t>casa comunale  con scritta "IMPEGNO E SOLIDARIETA'"</t>
  </si>
  <si>
    <t>ABATE VITO</t>
  </si>
  <si>
    <t>AGAGLIATI PIERLUIGI</t>
  </si>
  <si>
    <t>ARTICO FLAVIO</t>
  </si>
  <si>
    <t>BAJ FULVIO</t>
  </si>
  <si>
    <t>CANNAVACCIUOLO GIOVANNI</t>
  </si>
  <si>
    <t>CORVINO COSIMO</t>
  </si>
  <si>
    <t>DEMARIE SILVIO</t>
  </si>
  <si>
    <t>LAMBERTI GAETANO</t>
  </si>
  <si>
    <t>PASTA MARIA TERESA</t>
  </si>
  <si>
    <t>TORDELLA GIACOMO</t>
  </si>
  <si>
    <t>TURIO RENATA</t>
  </si>
  <si>
    <t>BECCUTI GIOVANNA</t>
  </si>
  <si>
    <t>PONCINI ALDO</t>
  </si>
  <si>
    <t>castello, chiesa tralcio di vite con grappoli e scritta "IMPEGNO E TRASPARENZA"</t>
  </si>
  <si>
    <t>VERRUA VANNI MARIO</t>
  </si>
  <si>
    <t>DELCRE' AURORA</t>
  </si>
  <si>
    <t>MAIOCCO GIANNI</t>
  </si>
  <si>
    <t>ROSSI FORTUNATO</t>
  </si>
  <si>
    <t>BOLOGNIN GIULIA</t>
  </si>
  <si>
    <t>DELCRE' NAIDA detta NADIA</t>
  </si>
  <si>
    <t>CAGGIANO in VERRUA BARBARA</t>
  </si>
  <si>
    <t>LATINI MARIO</t>
  </si>
  <si>
    <t>PONCINO DANIELE</t>
  </si>
  <si>
    <t>RAVERA ERIKA</t>
  </si>
  <si>
    <t>FERRERO MICHELE detto LINO</t>
  </si>
  <si>
    <t>goccia con cuspidi a 3 colori con scritta  "FIAMMA" e "TRICOLORE"</t>
  </si>
  <si>
    <t>BREMIDE FABRIZIO</t>
  </si>
  <si>
    <t>TORTORIELLO VINCENZO</t>
  </si>
  <si>
    <t>PARENA MADDALENA</t>
  </si>
  <si>
    <t>LI CAUSI FRANCESCO GIUSEPPE</t>
  </si>
  <si>
    <t>LI CAUSI LEONARDO</t>
  </si>
  <si>
    <t>ROTA MASSIMO</t>
  </si>
  <si>
    <t>DESANI MAURO</t>
  </si>
  <si>
    <t>CASA' SANTO</t>
  </si>
  <si>
    <t>ROBELLA MASSIMO</t>
  </si>
  <si>
    <t>MANNUCCI ENRICO</t>
  </si>
  <si>
    <t>TRIPOLI ARMANDO</t>
  </si>
  <si>
    <t>GHIRONE MAURIZIO</t>
  </si>
  <si>
    <t>FASOLI ARMANDO</t>
  </si>
  <si>
    <t>MOISO VALTER</t>
  </si>
  <si>
    <t>BOERO GIUSEPPE</t>
  </si>
  <si>
    <t>ARATO SERAFINO</t>
  </si>
  <si>
    <t>BOERO GIOVANNI</t>
  </si>
  <si>
    <t>PELASSA FEDERICO RAJMOND</t>
  </si>
  <si>
    <t>OLLINO PIER LUIGI</t>
  </si>
  <si>
    <t>FANTATO DINO</t>
  </si>
  <si>
    <t>FIAMMA E TRICOLORE</t>
  </si>
  <si>
    <t>SINDACO</t>
  </si>
  <si>
    <t>CONSIGLIERE</t>
  </si>
  <si>
    <t>TINELLI ORESTE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</si>
</sst>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u/>
      <sz val="10"/>
      <color indexed="12"/>
      <name val="Arial"/>
    </font>
    <font>
      <sz val="11"/>
      <name val="Arial"/>
      <family val="2"/>
    </font>
    <font>
      <b/>
      <i/>
      <sz val="14"/>
      <name val="Lucida Calligraphy"/>
      <family val="4"/>
    </font>
    <font>
      <b/>
      <i/>
      <sz val="14"/>
      <name val="Arial"/>
      <family val="2"/>
    </font>
    <font>
      <b/>
      <u/>
      <sz val="14"/>
      <color indexed="10"/>
      <name val="Lucida Handwriting"/>
      <family val="4"/>
    </font>
    <font>
      <b/>
      <sz val="12"/>
      <color indexed="12"/>
      <name val="Lucida Handwriting"/>
      <family val="4"/>
    </font>
    <font>
      <b/>
      <sz val="12"/>
      <color indexed="18"/>
      <name val="Lucida Handwriting"/>
      <family val="4"/>
    </font>
    <font>
      <b/>
      <u/>
      <sz val="16"/>
      <color indexed="10"/>
      <name val="Lucida Handwriting"/>
      <family val="4"/>
    </font>
    <font>
      <b/>
      <i/>
      <sz val="11"/>
      <color indexed="12"/>
      <name val="Lucida Handwriting"/>
      <family val="4"/>
    </font>
    <font>
      <b/>
      <sz val="10"/>
      <color indexed="12"/>
      <name val="Lucida Handwriting"/>
      <family val="4"/>
    </font>
    <font>
      <b/>
      <i/>
      <sz val="10"/>
      <color indexed="12"/>
      <name val="Lucida Handwriting"/>
      <family val="4"/>
    </font>
    <font>
      <b/>
      <sz val="12"/>
      <color indexed="10"/>
      <name val="Lucida Handwriting"/>
      <family val="4"/>
    </font>
    <font>
      <b/>
      <u/>
      <sz val="11"/>
      <name val="Arial"/>
      <family val="2"/>
    </font>
    <font>
      <b/>
      <sz val="16"/>
      <name val="Lucida Handwriting"/>
      <family val="4"/>
    </font>
    <font>
      <b/>
      <sz val="11"/>
      <name val="Lucida Handwriting"/>
      <family val="4"/>
    </font>
    <font>
      <sz val="10"/>
      <name val="Arial"/>
      <family val="2"/>
    </font>
    <font>
      <b/>
      <sz val="11"/>
      <color indexed="10"/>
      <name val="Lucida Handwriting"/>
    </font>
    <font>
      <sz val="10"/>
      <color indexed="18"/>
      <name val="Arial"/>
    </font>
    <font>
      <b/>
      <i/>
      <sz val="36"/>
      <color indexed="18"/>
      <name val="Lucida Handwriting"/>
      <family val="4"/>
    </font>
    <font>
      <u/>
      <sz val="28"/>
      <color indexed="18"/>
      <name val="Arial"/>
    </font>
    <font>
      <sz val="28"/>
      <color indexed="1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0" fillId="5" borderId="0" xfId="0" applyFill="1" applyBorder="1"/>
    <xf numFmtId="0" fontId="7" fillId="5" borderId="0" xfId="0" applyFont="1" applyFill="1" applyBorder="1" applyAlignment="1">
      <alignment horizontal="center" vertical="center"/>
    </xf>
    <xf numFmtId="0" fontId="1" fillId="5" borderId="9" xfId="0" applyFont="1" applyFill="1" applyBorder="1"/>
    <xf numFmtId="0" fontId="1" fillId="5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22" fontId="0" fillId="4" borderId="14" xfId="0" applyNumberFormat="1" applyFill="1" applyBorder="1"/>
    <xf numFmtId="0" fontId="1" fillId="5" borderId="16" xfId="0" applyFont="1" applyFill="1" applyBorder="1"/>
    <xf numFmtId="0" fontId="1" fillId="4" borderId="0" xfId="0" applyFont="1" applyFill="1" applyBorder="1"/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20" fillId="0" borderId="0" xfId="0" applyFont="1"/>
    <xf numFmtId="0" fontId="0" fillId="4" borderId="28" xfId="0" applyFill="1" applyBorder="1"/>
    <xf numFmtId="0" fontId="0" fillId="4" borderId="29" xfId="0" applyFill="1" applyBorder="1"/>
    <xf numFmtId="0" fontId="2" fillId="5" borderId="29" xfId="0" applyFont="1" applyFill="1" applyBorder="1"/>
    <xf numFmtId="0" fontId="0" fillId="5" borderId="29" xfId="0" applyFill="1" applyBorder="1"/>
    <xf numFmtId="0" fontId="7" fillId="5" borderId="29" xfId="0" applyFont="1" applyFill="1" applyBorder="1" applyAlignment="1">
      <alignment horizontal="center" vertical="center"/>
    </xf>
    <xf numFmtId="0" fontId="1" fillId="4" borderId="29" xfId="0" applyFont="1" applyFill="1" applyBorder="1"/>
    <xf numFmtId="0" fontId="0" fillId="4" borderId="30" xfId="0" applyFill="1" applyBorder="1"/>
    <xf numFmtId="0" fontId="1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vertical="center" wrapText="1"/>
    </xf>
    <xf numFmtId="0" fontId="1" fillId="4" borderId="10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/>
    <xf numFmtId="0" fontId="23" fillId="0" borderId="0" xfId="0" applyFont="1"/>
    <xf numFmtId="0" fontId="22" fillId="2" borderId="31" xfId="1" applyFont="1" applyFill="1" applyBorder="1" applyAlignment="1" applyProtection="1">
      <alignment horizontal="center" vertical="center"/>
    </xf>
    <xf numFmtId="0" fontId="22" fillId="2" borderId="32" xfId="1" applyFont="1" applyFill="1" applyBorder="1" applyAlignment="1" applyProtection="1">
      <alignment horizontal="center" vertical="center"/>
    </xf>
    <xf numFmtId="0" fontId="22" fillId="2" borderId="33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2" fillId="2" borderId="2" xfId="1" applyFont="1" applyFill="1" applyBorder="1" applyAlignment="1" applyProtection="1">
      <alignment horizontal="center" vertical="center"/>
    </xf>
    <xf numFmtId="0" fontId="22" fillId="2" borderId="3" xfId="1" applyFont="1" applyFill="1" applyBorder="1" applyAlignment="1" applyProtection="1">
      <alignment horizontal="center" vertical="center"/>
    </xf>
    <xf numFmtId="0" fontId="22" fillId="2" borderId="28" xfId="1" applyFont="1" applyFill="1" applyBorder="1" applyAlignment="1" applyProtection="1">
      <alignment horizontal="center" vertical="center"/>
    </xf>
    <xf numFmtId="0" fontId="22" fillId="2" borderId="18" xfId="1" applyFont="1" applyFill="1" applyBorder="1" applyAlignment="1" applyProtection="1">
      <alignment horizontal="center" vertical="center"/>
    </xf>
    <xf numFmtId="0" fontId="22" fillId="2" borderId="34" xfId="1" applyFont="1" applyFill="1" applyBorder="1" applyAlignment="1" applyProtection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6" fillId="5" borderId="29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5" fillId="4" borderId="28" xfId="1" applyFont="1" applyFill="1" applyBorder="1" applyAlignment="1" applyProtection="1">
      <alignment horizontal="center" vertical="center"/>
    </xf>
    <xf numFmtId="0" fontId="15" fillId="4" borderId="9" xfId="1" applyFont="1" applyFill="1" applyBorder="1" applyAlignment="1" applyProtection="1">
      <alignment horizontal="center" vertical="center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1"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1026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409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5122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23554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2457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8194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921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7</xdr:row>
      <xdr:rowOff>38100</xdr:rowOff>
    </xdr:from>
    <xdr:to>
      <xdr:col>5</xdr:col>
      <xdr:colOff>247650</xdr:colOff>
      <xdr:row>8</xdr:row>
      <xdr:rowOff>161925</xdr:rowOff>
    </xdr:to>
    <xdr:pic>
      <xdr:nvPicPr>
        <xdr:cNvPr id="1945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8954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22530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5"/>
  <sheetViews>
    <sheetView zoomScale="75" workbookViewId="0">
      <selection activeCell="C4" sqref="C4"/>
    </sheetView>
  </sheetViews>
  <sheetFormatPr defaultRowHeight="12.75" x14ac:dyDescent="0.2"/>
  <cols>
    <col min="1" max="4" width="61.7109375" customWidth="1"/>
  </cols>
  <sheetData>
    <row r="1" spans="1:4" ht="93" customHeight="1" thickBot="1" x14ac:dyDescent="0.25">
      <c r="A1" s="62" t="s">
        <v>27</v>
      </c>
      <c r="B1" s="63"/>
      <c r="C1" s="64"/>
    </row>
    <row r="2" spans="1:4" ht="120" customHeight="1" x14ac:dyDescent="0.45">
      <c r="A2" s="59" t="s">
        <v>0</v>
      </c>
      <c r="B2" s="60" t="s">
        <v>2</v>
      </c>
      <c r="C2" s="55" t="s">
        <v>4</v>
      </c>
      <c r="D2" s="52"/>
    </row>
    <row r="3" spans="1:4" ht="120" customHeight="1" x14ac:dyDescent="0.45">
      <c r="A3" s="56" t="s">
        <v>14</v>
      </c>
      <c r="B3" s="57" t="s">
        <v>15</v>
      </c>
      <c r="C3" s="58" t="s">
        <v>6</v>
      </c>
      <c r="D3" s="52"/>
    </row>
    <row r="4" spans="1:4" ht="120" customHeight="1" thickBot="1" x14ac:dyDescent="0.5">
      <c r="A4" s="54" t="s">
        <v>7</v>
      </c>
      <c r="B4" s="61" t="s">
        <v>8</v>
      </c>
      <c r="C4" s="53" t="s">
        <v>9</v>
      </c>
      <c r="D4" s="52"/>
    </row>
    <row r="5" spans="1:4" x14ac:dyDescent="0.2">
      <c r="A5" s="39"/>
      <c r="B5" s="39"/>
      <c r="C5" s="39"/>
    </row>
  </sheetData>
  <mergeCells count="1">
    <mergeCell ref="A1:C1"/>
  </mergeCells>
  <phoneticPr fontId="0" type="noConversion"/>
  <conditionalFormatting sqref="F2:F4 B2:B4">
    <cfRule type="cellIs" dxfId="0" priority="1" stopIfTrue="1" operator="equal">
      <formula>"dati presenti"</formula>
    </cfRule>
  </conditionalFormatting>
  <hyperlinks>
    <hyperlink ref="B2" location="'CASTELNUOVO BELBO'!A1" display="CASTELNUOVO BELBO"/>
    <hyperlink ref="C2" location="CORTANZE!A1" display="CORTANZE"/>
    <hyperlink ref="A2" location="CASORZO!A1" display="CASORZO"/>
    <hyperlink ref="B3" location="'PIOVA'' MASSAIA'!A1" display="PIOVA' MASSAIA"/>
    <hyperlink ref="C3" location="QUARANTI!A1" display="QUARANTI"/>
    <hyperlink ref="A4" location="ROATTO!A1" display="ROATTO"/>
    <hyperlink ref="B4" location="'SAN PAOLO SOLBRITO'!A1" display="SAN PAOLO SOLBRITO"/>
    <hyperlink ref="C4" location="SCURZOLENGO!A1" display="SCURZOLENGO"/>
    <hyperlink ref="A3" location="'OLMO GENTILE '!A1" display="OLMO GENTILE"/>
  </hyperlinks>
  <pageMargins left="0" right="0" top="0.95" bottom="0" header="0" footer="0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2">
    <pageSetUpPr fitToPage="1"/>
  </sheetPr>
  <dimension ref="A1:G48"/>
  <sheetViews>
    <sheetView tabSelected="1" zoomScale="85" workbookViewId="0">
      <selection activeCell="K17" sqref="K17"/>
    </sheetView>
  </sheetViews>
  <sheetFormatPr defaultRowHeight="12.75" x14ac:dyDescent="0.2"/>
  <cols>
    <col min="1" max="1" width="3.7109375" customWidth="1"/>
    <col min="2" max="2" width="12.85546875" customWidth="1"/>
    <col min="3" max="3" width="43.28515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3" t="s">
        <v>26</v>
      </c>
      <c r="C2" s="83"/>
      <c r="D2" s="83"/>
      <c r="E2" s="83"/>
      <c r="F2" s="83"/>
      <c r="G2" s="21"/>
    </row>
    <row r="3" spans="1:7" ht="30" customHeight="1" x14ac:dyDescent="0.35">
      <c r="A3" s="20"/>
      <c r="B3" s="85" t="s">
        <v>24</v>
      </c>
      <c r="C3" s="85"/>
      <c r="D3" s="85"/>
      <c r="E3" s="85"/>
      <c r="F3" s="85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7" t="s">
        <v>35</v>
      </c>
      <c r="C5" s="87"/>
      <c r="D5" s="87"/>
      <c r="E5" s="87"/>
      <c r="F5" s="87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9" t="s">
        <v>13</v>
      </c>
      <c r="C7" s="89"/>
      <c r="D7" s="89"/>
      <c r="E7" s="89"/>
      <c r="F7" s="89"/>
      <c r="G7" s="20"/>
    </row>
    <row r="8" spans="1:7" ht="17.25" customHeight="1" thickBot="1" x14ac:dyDescent="0.25">
      <c r="A8" s="20"/>
      <c r="B8" s="89"/>
      <c r="C8" s="89"/>
      <c r="D8" s="89"/>
      <c r="E8" s="89"/>
      <c r="F8" s="89"/>
      <c r="G8" s="20"/>
    </row>
    <row r="9" spans="1:7" ht="17.25" customHeight="1" x14ac:dyDescent="0.2">
      <c r="A9" s="20"/>
      <c r="B9" s="13"/>
      <c r="C9" s="13"/>
      <c r="D9" s="13"/>
      <c r="E9" s="13"/>
      <c r="F9" s="90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1"/>
      <c r="G10" s="20"/>
    </row>
    <row r="11" spans="1:7" ht="18.75" thickBot="1" x14ac:dyDescent="0.4">
      <c r="A11" s="20"/>
      <c r="B11" s="92" t="s">
        <v>16</v>
      </c>
      <c r="C11" s="93"/>
      <c r="D11" s="93"/>
      <c r="E11" s="93"/>
      <c r="F11" s="94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20"/>
      <c r="B13" s="1">
        <v>1</v>
      </c>
      <c r="C13" s="4" t="s">
        <v>150</v>
      </c>
      <c r="D13" s="2" t="s">
        <v>224</v>
      </c>
      <c r="E13" s="2">
        <v>353</v>
      </c>
      <c r="F13" s="3" t="s">
        <v>260</v>
      </c>
      <c r="G13" s="20"/>
    </row>
    <row r="14" spans="1:7" ht="20.100000000000001" customHeight="1" x14ac:dyDescent="0.2">
      <c r="A14" s="20"/>
      <c r="B14" s="1">
        <v>2</v>
      </c>
      <c r="C14" s="4" t="s">
        <v>259</v>
      </c>
      <c r="D14" s="2" t="s">
        <v>225</v>
      </c>
      <c r="E14" s="2">
        <v>32</v>
      </c>
      <c r="F14" s="3" t="s">
        <v>261</v>
      </c>
      <c r="G14" s="20"/>
    </row>
    <row r="15" spans="1:7" ht="20.100000000000001" customHeight="1" x14ac:dyDescent="0.2">
      <c r="A15" s="20"/>
      <c r="B15" s="1"/>
      <c r="C15" s="27"/>
      <c r="D15" s="2"/>
      <c r="E15" s="2"/>
      <c r="F15" s="3"/>
      <c r="G15" s="20"/>
    </row>
    <row r="16" spans="1:7" ht="20.10000000000000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5" t="s">
        <v>20</v>
      </c>
      <c r="C18" s="96"/>
      <c r="D18" s="96"/>
      <c r="E18" s="96"/>
      <c r="F18" s="97"/>
      <c r="G18" s="20"/>
    </row>
    <row r="19" spans="1:7" ht="24.95" customHeight="1" thickBot="1" x14ac:dyDescent="0.25">
      <c r="A19" s="20"/>
      <c r="B19" s="7" t="s">
        <v>22</v>
      </c>
      <c r="C19" s="108" t="s">
        <v>226</v>
      </c>
      <c r="D19" s="109"/>
      <c r="E19" s="109"/>
      <c r="F19" s="110"/>
      <c r="G19" s="20"/>
    </row>
    <row r="20" spans="1:7" ht="20.100000000000001" customHeight="1" thickBot="1" x14ac:dyDescent="0.25">
      <c r="A20" s="20"/>
      <c r="B20" s="70" t="s">
        <v>30</v>
      </c>
      <c r="C20" s="71"/>
      <c r="D20" s="8" t="s">
        <v>28</v>
      </c>
      <c r="E20" s="72" t="s">
        <v>29</v>
      </c>
      <c r="F20" s="73"/>
      <c r="G20" s="20"/>
    </row>
    <row r="21" spans="1:7" ht="20.100000000000001" customHeight="1" x14ac:dyDescent="0.2">
      <c r="A21" s="20"/>
      <c r="B21" s="78" t="s">
        <v>258</v>
      </c>
      <c r="C21" s="79"/>
      <c r="D21" s="9">
        <v>34</v>
      </c>
      <c r="E21" s="74" t="s">
        <v>261</v>
      </c>
      <c r="F21" s="75"/>
      <c r="G21" s="20"/>
    </row>
    <row r="22" spans="1:7" ht="20.100000000000001" customHeight="1" x14ac:dyDescent="0.2">
      <c r="A22" s="20"/>
      <c r="B22" s="80" t="s">
        <v>227</v>
      </c>
      <c r="C22" s="81"/>
      <c r="D22" s="5">
        <v>16</v>
      </c>
      <c r="E22" s="76" t="s">
        <v>261</v>
      </c>
      <c r="F22" s="77"/>
      <c r="G22" s="20"/>
    </row>
    <row r="23" spans="1:7" ht="20.100000000000001" customHeight="1" x14ac:dyDescent="0.2">
      <c r="A23" s="20"/>
      <c r="B23" s="80" t="s">
        <v>228</v>
      </c>
      <c r="C23" s="81"/>
      <c r="D23" s="5">
        <v>31</v>
      </c>
      <c r="E23" s="76" t="s">
        <v>261</v>
      </c>
      <c r="F23" s="77"/>
      <c r="G23" s="20"/>
    </row>
    <row r="24" spans="1:7" ht="20.100000000000001" customHeight="1" x14ac:dyDescent="0.2">
      <c r="A24" s="20"/>
      <c r="B24" s="32" t="s">
        <v>229</v>
      </c>
      <c r="C24" s="33"/>
      <c r="D24" s="5">
        <v>56</v>
      </c>
      <c r="E24" s="98" t="s">
        <v>261</v>
      </c>
      <c r="F24" s="99"/>
      <c r="G24" s="20"/>
    </row>
    <row r="25" spans="1:7" ht="20.100000000000001" customHeight="1" x14ac:dyDescent="0.2">
      <c r="A25" s="20"/>
      <c r="B25" s="32" t="s">
        <v>230</v>
      </c>
      <c r="C25" s="33"/>
      <c r="D25" s="5">
        <v>8</v>
      </c>
      <c r="E25" s="98"/>
      <c r="F25" s="99"/>
      <c r="G25" s="20"/>
    </row>
    <row r="26" spans="1:7" ht="20.100000000000001" customHeight="1" x14ac:dyDescent="0.2">
      <c r="A26" s="20"/>
      <c r="B26" s="32" t="s">
        <v>231</v>
      </c>
      <c r="C26" s="33"/>
      <c r="D26" s="5">
        <v>6</v>
      </c>
      <c r="E26" s="98"/>
      <c r="F26" s="99"/>
      <c r="G26" s="20"/>
    </row>
    <row r="27" spans="1:7" ht="20.100000000000001" customHeight="1" x14ac:dyDescent="0.2">
      <c r="A27" s="20"/>
      <c r="B27" s="32" t="s">
        <v>232</v>
      </c>
      <c r="C27" s="33"/>
      <c r="D27" s="5">
        <v>13</v>
      </c>
      <c r="E27" s="98"/>
      <c r="F27" s="99"/>
      <c r="G27" s="20"/>
    </row>
    <row r="28" spans="1:7" ht="20.100000000000001" customHeight="1" x14ac:dyDescent="0.2">
      <c r="A28" s="20"/>
      <c r="B28" s="32" t="s">
        <v>233</v>
      </c>
      <c r="C28" s="33"/>
      <c r="D28" s="5">
        <v>37</v>
      </c>
      <c r="E28" s="98" t="s">
        <v>261</v>
      </c>
      <c r="F28" s="99"/>
      <c r="G28" s="20"/>
    </row>
    <row r="29" spans="1:7" ht="20.100000000000001" customHeight="1" x14ac:dyDescent="0.2">
      <c r="A29" s="20"/>
      <c r="B29" s="32" t="s">
        <v>234</v>
      </c>
      <c r="C29" s="33"/>
      <c r="D29" s="5">
        <v>12</v>
      </c>
      <c r="E29" s="5"/>
      <c r="F29" s="10"/>
      <c r="G29" s="20"/>
    </row>
    <row r="30" spans="1:7" ht="20.100000000000001" customHeight="1" x14ac:dyDescent="0.2">
      <c r="A30" s="20"/>
      <c r="B30" s="32" t="s">
        <v>235</v>
      </c>
      <c r="C30" s="33"/>
      <c r="D30" s="5">
        <v>27</v>
      </c>
      <c r="E30" s="98" t="s">
        <v>261</v>
      </c>
      <c r="F30" s="99"/>
      <c r="G30" s="20"/>
    </row>
    <row r="31" spans="1:7" ht="20.100000000000001" customHeight="1" x14ac:dyDescent="0.2">
      <c r="A31" s="20"/>
      <c r="B31" s="80" t="s">
        <v>236</v>
      </c>
      <c r="C31" s="81"/>
      <c r="D31" s="5">
        <v>20</v>
      </c>
      <c r="E31" s="76" t="s">
        <v>261</v>
      </c>
      <c r="F31" s="77"/>
      <c r="G31" s="20"/>
    </row>
    <row r="32" spans="1:7" ht="20.100000000000001" customHeight="1" thickBot="1" x14ac:dyDescent="0.25">
      <c r="A32" s="20"/>
      <c r="B32" s="100" t="s">
        <v>237</v>
      </c>
      <c r="C32" s="101"/>
      <c r="D32" s="6">
        <v>25</v>
      </c>
      <c r="E32" s="102" t="s">
        <v>261</v>
      </c>
      <c r="F32" s="103"/>
      <c r="G32" s="20"/>
    </row>
    <row r="33" spans="1:7" ht="15.75" thickBot="1" x14ac:dyDescent="0.25">
      <c r="A33" s="20"/>
      <c r="B33" s="23"/>
      <c r="C33" s="23"/>
      <c r="D33" s="23"/>
      <c r="E33" s="23"/>
      <c r="F33" s="23"/>
      <c r="G33" s="20"/>
    </row>
    <row r="34" spans="1:7" ht="24.95" customHeight="1" thickBot="1" x14ac:dyDescent="0.4">
      <c r="A34" s="20"/>
      <c r="B34" s="95" t="s">
        <v>20</v>
      </c>
      <c r="C34" s="96"/>
      <c r="D34" s="96"/>
      <c r="E34" s="96"/>
      <c r="F34" s="97"/>
      <c r="G34" s="20"/>
    </row>
    <row r="35" spans="1:7" ht="20.100000000000001" customHeight="1" thickBot="1" x14ac:dyDescent="0.25">
      <c r="A35" s="20"/>
      <c r="B35" s="7" t="s">
        <v>23</v>
      </c>
      <c r="C35" s="67" t="s">
        <v>238</v>
      </c>
      <c r="D35" s="68"/>
      <c r="E35" s="68"/>
      <c r="F35" s="69"/>
      <c r="G35" s="20"/>
    </row>
    <row r="36" spans="1:7" ht="20.100000000000001" customHeight="1" thickBot="1" x14ac:dyDescent="0.25">
      <c r="A36" s="20"/>
      <c r="B36" s="70" t="s">
        <v>30</v>
      </c>
      <c r="C36" s="71"/>
      <c r="D36" s="8" t="s">
        <v>28</v>
      </c>
      <c r="E36" s="72" t="s">
        <v>29</v>
      </c>
      <c r="F36" s="73"/>
      <c r="G36" s="20"/>
    </row>
    <row r="37" spans="1:7" ht="20.100000000000001" customHeight="1" x14ac:dyDescent="0.2">
      <c r="A37" s="20"/>
      <c r="B37" s="78" t="s">
        <v>239</v>
      </c>
      <c r="C37" s="79"/>
      <c r="D37" s="9"/>
      <c r="E37" s="74" t="s">
        <v>261</v>
      </c>
      <c r="F37" s="75"/>
      <c r="G37" s="20"/>
    </row>
    <row r="38" spans="1:7" ht="20.100000000000001" customHeight="1" x14ac:dyDescent="0.2">
      <c r="A38" s="20"/>
      <c r="B38" s="37" t="s">
        <v>240</v>
      </c>
      <c r="C38" s="38"/>
      <c r="D38" s="36">
        <v>1</v>
      </c>
      <c r="E38" s="98" t="s">
        <v>261</v>
      </c>
      <c r="F38" s="99"/>
      <c r="G38" s="20"/>
    </row>
    <row r="39" spans="1:7" ht="20.100000000000001" customHeight="1" x14ac:dyDescent="0.2">
      <c r="A39" s="20"/>
      <c r="B39" s="80" t="s">
        <v>241</v>
      </c>
      <c r="C39" s="81"/>
      <c r="D39" s="5"/>
      <c r="E39" s="76"/>
      <c r="F39" s="77"/>
      <c r="G39" s="20"/>
    </row>
    <row r="40" spans="1:7" ht="20.100000000000001" customHeight="1" x14ac:dyDescent="0.2">
      <c r="A40" s="20"/>
      <c r="B40" s="80" t="s">
        <v>242</v>
      </c>
      <c r="C40" s="81"/>
      <c r="D40" s="5">
        <v>1</v>
      </c>
      <c r="E40" s="76" t="s">
        <v>261</v>
      </c>
      <c r="F40" s="77"/>
      <c r="G40" s="20"/>
    </row>
    <row r="41" spans="1:7" ht="20.100000000000001" customHeight="1" x14ac:dyDescent="0.2">
      <c r="A41" s="20"/>
      <c r="B41" s="32" t="s">
        <v>243</v>
      </c>
      <c r="C41" s="33"/>
      <c r="D41" s="5"/>
      <c r="E41" s="98"/>
      <c r="F41" s="99"/>
      <c r="G41" s="20"/>
    </row>
    <row r="42" spans="1:7" ht="20.100000000000001" customHeight="1" x14ac:dyDescent="0.2">
      <c r="A42" s="20"/>
      <c r="B42" s="32" t="s">
        <v>244</v>
      </c>
      <c r="C42" s="33"/>
      <c r="D42" s="5"/>
      <c r="E42" s="98"/>
      <c r="F42" s="99"/>
      <c r="G42" s="20"/>
    </row>
    <row r="43" spans="1:7" ht="20.100000000000001" customHeight="1" x14ac:dyDescent="0.2">
      <c r="A43" s="20"/>
      <c r="B43" s="32" t="s">
        <v>245</v>
      </c>
      <c r="C43" s="33"/>
      <c r="D43" s="5"/>
      <c r="E43" s="98"/>
      <c r="F43" s="99"/>
      <c r="G43" s="20"/>
    </row>
    <row r="44" spans="1:7" ht="20.100000000000001" customHeight="1" x14ac:dyDescent="0.2">
      <c r="A44" s="20"/>
      <c r="B44" s="32" t="s">
        <v>246</v>
      </c>
      <c r="C44" s="33"/>
      <c r="D44" s="5"/>
      <c r="E44" s="98"/>
      <c r="F44" s="99"/>
      <c r="G44" s="20"/>
    </row>
    <row r="45" spans="1:7" ht="20.100000000000001" customHeight="1" x14ac:dyDescent="0.2">
      <c r="A45" s="20"/>
      <c r="B45" s="80" t="s">
        <v>247</v>
      </c>
      <c r="C45" s="81"/>
      <c r="D45" s="5"/>
      <c r="E45" s="76"/>
      <c r="F45" s="77"/>
      <c r="G45" s="20"/>
    </row>
    <row r="46" spans="1:7" ht="20.100000000000001" customHeight="1" x14ac:dyDescent="0.2">
      <c r="A46" s="20"/>
      <c r="B46" s="34" t="s">
        <v>248</v>
      </c>
      <c r="C46" s="35"/>
      <c r="D46" s="29"/>
      <c r="E46" s="98"/>
      <c r="F46" s="99"/>
      <c r="G46" s="20"/>
    </row>
    <row r="47" spans="1:7" ht="20.100000000000001" customHeight="1" thickBot="1" x14ac:dyDescent="0.25">
      <c r="A47" s="20"/>
      <c r="B47" s="100" t="s">
        <v>249</v>
      </c>
      <c r="C47" s="101"/>
      <c r="D47" s="6"/>
      <c r="E47" s="102"/>
      <c r="F47" s="103"/>
      <c r="G47" s="20"/>
    </row>
    <row r="48" spans="1:7" ht="20.100000000000001" customHeight="1" thickBot="1" x14ac:dyDescent="0.4">
      <c r="A48" s="46"/>
      <c r="B48" s="66"/>
      <c r="C48" s="66"/>
      <c r="D48" s="66"/>
      <c r="E48" s="66"/>
      <c r="F48" s="66"/>
      <c r="G48" s="46"/>
    </row>
  </sheetData>
  <mergeCells count="47">
    <mergeCell ref="B47:C47"/>
    <mergeCell ref="E47:F47"/>
    <mergeCell ref="B37:C37"/>
    <mergeCell ref="E37:F37"/>
    <mergeCell ref="B39:C39"/>
    <mergeCell ref="E39:F39"/>
    <mergeCell ref="E38:F38"/>
    <mergeCell ref="B40:C40"/>
    <mergeCell ref="E40:F40"/>
    <mergeCell ref="E41:F41"/>
    <mergeCell ref="C35:F35"/>
    <mergeCell ref="E43:F43"/>
    <mergeCell ref="E44:F44"/>
    <mergeCell ref="B45:C45"/>
    <mergeCell ref="E45:F45"/>
    <mergeCell ref="E31:F31"/>
    <mergeCell ref="E32:F32"/>
    <mergeCell ref="B32:C32"/>
    <mergeCell ref="B31:C31"/>
    <mergeCell ref="B34:F34"/>
    <mergeCell ref="B2:F2"/>
    <mergeCell ref="B3:F3"/>
    <mergeCell ref="B5:F5"/>
    <mergeCell ref="B7:F8"/>
    <mergeCell ref="E25:F25"/>
    <mergeCell ref="F9:F10"/>
    <mergeCell ref="B21:C21"/>
    <mergeCell ref="B22:C22"/>
    <mergeCell ref="B23:C23"/>
    <mergeCell ref="B11:F11"/>
    <mergeCell ref="B18:F18"/>
    <mergeCell ref="E28:F28"/>
    <mergeCell ref="E30:F30"/>
    <mergeCell ref="B48:F48"/>
    <mergeCell ref="C19:F19"/>
    <mergeCell ref="B20:C20"/>
    <mergeCell ref="E20:F20"/>
    <mergeCell ref="E21:F21"/>
    <mergeCell ref="E22:F22"/>
    <mergeCell ref="E23:F23"/>
    <mergeCell ref="E24:F24"/>
    <mergeCell ref="E46:F46"/>
    <mergeCell ref="E27:F27"/>
    <mergeCell ref="E26:F26"/>
    <mergeCell ref="E42:F42"/>
    <mergeCell ref="B36:C36"/>
    <mergeCell ref="E36:F36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1" fitToHeight="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G47"/>
  <sheetViews>
    <sheetView zoomScale="85" workbookViewId="0">
      <selection activeCell="C4" sqref="C4"/>
    </sheetView>
  </sheetViews>
  <sheetFormatPr defaultRowHeight="12.75" x14ac:dyDescent="0.2"/>
  <cols>
    <col min="1" max="1" width="3.7109375" customWidth="1"/>
    <col min="2" max="2" width="12.85546875" customWidth="1"/>
    <col min="3" max="3" width="44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6"/>
      <c r="C1" s="17"/>
      <c r="D1" s="17"/>
      <c r="E1" s="17"/>
      <c r="F1" s="17"/>
      <c r="G1" s="18"/>
    </row>
    <row r="2" spans="1:7" ht="31.5" customHeight="1" x14ac:dyDescent="0.4">
      <c r="A2" s="40"/>
      <c r="B2" s="82" t="s">
        <v>26</v>
      </c>
      <c r="C2" s="83"/>
      <c r="D2" s="83"/>
      <c r="E2" s="83"/>
      <c r="F2" s="83"/>
      <c r="G2" s="21"/>
    </row>
    <row r="3" spans="1:7" ht="30" customHeight="1" x14ac:dyDescent="0.35">
      <c r="A3" s="41"/>
      <c r="B3" s="84" t="s">
        <v>24</v>
      </c>
      <c r="C3" s="85"/>
      <c r="D3" s="85"/>
      <c r="E3" s="85"/>
      <c r="F3" s="85"/>
      <c r="G3" s="20"/>
    </row>
    <row r="4" spans="1:7" ht="17.25" customHeight="1" x14ac:dyDescent="0.3">
      <c r="A4" s="41"/>
      <c r="B4" s="42"/>
      <c r="C4" s="11"/>
      <c r="D4" s="11"/>
      <c r="E4" s="11"/>
      <c r="F4" s="11"/>
      <c r="G4" s="20"/>
    </row>
    <row r="5" spans="1:7" ht="17.25" customHeight="1" x14ac:dyDescent="0.3">
      <c r="A5" s="41"/>
      <c r="B5" s="86" t="s">
        <v>35</v>
      </c>
      <c r="C5" s="87"/>
      <c r="D5" s="87"/>
      <c r="E5" s="87"/>
      <c r="F5" s="87"/>
      <c r="G5" s="20"/>
    </row>
    <row r="6" spans="1:7" ht="15" customHeight="1" x14ac:dyDescent="0.2">
      <c r="A6" s="41"/>
      <c r="B6" s="43"/>
      <c r="C6" s="12"/>
      <c r="D6" s="12"/>
      <c r="E6" s="12"/>
      <c r="F6" s="12"/>
      <c r="G6" s="20"/>
    </row>
    <row r="7" spans="1:7" ht="17.25" customHeight="1" x14ac:dyDescent="0.2">
      <c r="A7" s="41"/>
      <c r="B7" s="88" t="s">
        <v>1</v>
      </c>
      <c r="C7" s="89"/>
      <c r="D7" s="89"/>
      <c r="E7" s="89"/>
      <c r="F7" s="89"/>
      <c r="G7" s="20"/>
    </row>
    <row r="8" spans="1:7" ht="17.25" customHeight="1" thickBot="1" x14ac:dyDescent="0.25">
      <c r="A8" s="41"/>
      <c r="B8" s="88"/>
      <c r="C8" s="89"/>
      <c r="D8" s="89"/>
      <c r="E8" s="89"/>
      <c r="F8" s="89"/>
      <c r="G8" s="20"/>
    </row>
    <row r="9" spans="1:7" ht="17.25" customHeight="1" x14ac:dyDescent="0.2">
      <c r="A9" s="41"/>
      <c r="B9" s="44"/>
      <c r="C9" s="13"/>
      <c r="D9" s="13"/>
      <c r="E9" s="13"/>
      <c r="F9" s="90" t="s">
        <v>25</v>
      </c>
      <c r="G9" s="20"/>
    </row>
    <row r="10" spans="1:7" ht="12.75" customHeight="1" thickBot="1" x14ac:dyDescent="0.25">
      <c r="A10" s="41"/>
      <c r="B10" s="14"/>
      <c r="C10" s="15"/>
      <c r="D10" s="15"/>
      <c r="E10" s="15"/>
      <c r="F10" s="91"/>
      <c r="G10" s="20"/>
    </row>
    <row r="11" spans="1:7" ht="18.75" thickBot="1" x14ac:dyDescent="0.4">
      <c r="A11" s="41"/>
      <c r="B11" s="92" t="s">
        <v>16</v>
      </c>
      <c r="C11" s="93"/>
      <c r="D11" s="93"/>
      <c r="E11" s="93"/>
      <c r="F11" s="94"/>
      <c r="G11" s="20"/>
    </row>
    <row r="12" spans="1:7" ht="24.95" customHeight="1" x14ac:dyDescent="0.2">
      <c r="A12" s="41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41"/>
      <c r="B13" s="1">
        <v>1</v>
      </c>
      <c r="C13" s="4" t="s">
        <v>138</v>
      </c>
      <c r="D13" s="2" t="s">
        <v>36</v>
      </c>
      <c r="E13" s="2">
        <v>180</v>
      </c>
      <c r="F13" s="3" t="s">
        <v>261</v>
      </c>
      <c r="G13" s="20"/>
    </row>
    <row r="14" spans="1:7" ht="20.100000000000001" customHeight="1" x14ac:dyDescent="0.2">
      <c r="A14" s="41"/>
      <c r="B14" s="1">
        <v>2</v>
      </c>
      <c r="C14" s="4" t="s">
        <v>139</v>
      </c>
      <c r="D14" s="2" t="s">
        <v>37</v>
      </c>
      <c r="E14" s="2">
        <v>281</v>
      </c>
      <c r="F14" s="3" t="s">
        <v>260</v>
      </c>
      <c r="G14" s="20"/>
    </row>
    <row r="15" spans="1:7" ht="20.100000000000001" customHeight="1" x14ac:dyDescent="0.2">
      <c r="A15" s="41"/>
      <c r="B15" s="1"/>
      <c r="C15" s="4"/>
      <c r="D15" s="2"/>
      <c r="E15" s="2"/>
      <c r="F15" s="3"/>
      <c r="G15" s="20"/>
    </row>
    <row r="16" spans="1:7" ht="20.100000000000001" customHeight="1" x14ac:dyDescent="0.2">
      <c r="A16" s="41"/>
      <c r="B16" s="1"/>
      <c r="C16" s="4"/>
      <c r="D16" s="2"/>
      <c r="E16" s="2"/>
      <c r="F16" s="3"/>
      <c r="G16" s="20"/>
    </row>
    <row r="17" spans="1:7" ht="29.25" customHeight="1" thickBot="1" x14ac:dyDescent="0.25">
      <c r="A17" s="41"/>
      <c r="B17" s="14"/>
      <c r="C17" s="15"/>
      <c r="D17" s="15"/>
      <c r="E17" s="15"/>
      <c r="F17" s="22"/>
      <c r="G17" s="20"/>
    </row>
    <row r="18" spans="1:7" ht="18.75" thickBot="1" x14ac:dyDescent="0.4">
      <c r="A18" s="41"/>
      <c r="B18" s="95" t="s">
        <v>20</v>
      </c>
      <c r="C18" s="96"/>
      <c r="D18" s="96"/>
      <c r="E18" s="96"/>
      <c r="F18" s="97"/>
      <c r="G18" s="20"/>
    </row>
    <row r="19" spans="1:7" ht="24.75" customHeight="1" thickBot="1" x14ac:dyDescent="0.25">
      <c r="A19" s="41"/>
      <c r="B19" s="7" t="s">
        <v>22</v>
      </c>
      <c r="C19" s="67" t="s">
        <v>38</v>
      </c>
      <c r="D19" s="68"/>
      <c r="E19" s="68"/>
      <c r="F19" s="69"/>
      <c r="G19" s="20"/>
    </row>
    <row r="20" spans="1:7" ht="20.100000000000001" customHeight="1" thickBot="1" x14ac:dyDescent="0.25">
      <c r="A20" s="41"/>
      <c r="B20" s="70" t="s">
        <v>30</v>
      </c>
      <c r="C20" s="71"/>
      <c r="D20" s="8" t="s">
        <v>28</v>
      </c>
      <c r="E20" s="72" t="s">
        <v>29</v>
      </c>
      <c r="F20" s="73"/>
      <c r="G20" s="20"/>
    </row>
    <row r="21" spans="1:7" ht="20.100000000000001" customHeight="1" x14ac:dyDescent="0.2">
      <c r="A21" s="41"/>
      <c r="B21" s="78" t="s">
        <v>39</v>
      </c>
      <c r="C21" s="79"/>
      <c r="D21" s="9">
        <v>3</v>
      </c>
      <c r="E21" s="74"/>
      <c r="F21" s="75"/>
      <c r="G21" s="20"/>
    </row>
    <row r="22" spans="1:7" ht="20.100000000000001" customHeight="1" x14ac:dyDescent="0.2">
      <c r="A22" s="41"/>
      <c r="B22" s="80" t="s">
        <v>48</v>
      </c>
      <c r="C22" s="81"/>
      <c r="D22" s="5">
        <v>4</v>
      </c>
      <c r="E22" s="76"/>
      <c r="F22" s="77"/>
      <c r="G22" s="20"/>
    </row>
    <row r="23" spans="1:7" ht="20.100000000000001" customHeight="1" x14ac:dyDescent="0.2">
      <c r="A23" s="41"/>
      <c r="B23" s="80" t="s">
        <v>40</v>
      </c>
      <c r="C23" s="81"/>
      <c r="D23" s="5">
        <v>9</v>
      </c>
      <c r="E23" s="76"/>
      <c r="F23" s="77"/>
      <c r="G23" s="20"/>
    </row>
    <row r="24" spans="1:7" ht="20.100000000000001" customHeight="1" x14ac:dyDescent="0.2">
      <c r="A24" s="41"/>
      <c r="B24" s="32" t="s">
        <v>41</v>
      </c>
      <c r="C24" s="33"/>
      <c r="D24" s="5">
        <v>10</v>
      </c>
      <c r="E24" s="98" t="s">
        <v>261</v>
      </c>
      <c r="F24" s="99"/>
      <c r="G24" s="20"/>
    </row>
    <row r="25" spans="1:7" ht="20.100000000000001" customHeight="1" x14ac:dyDescent="0.2">
      <c r="A25" s="41"/>
      <c r="B25" s="32" t="s">
        <v>42</v>
      </c>
      <c r="C25" s="33"/>
      <c r="D25" s="5">
        <v>15</v>
      </c>
      <c r="E25" s="98" t="s">
        <v>261</v>
      </c>
      <c r="F25" s="99"/>
      <c r="G25" s="20"/>
    </row>
    <row r="26" spans="1:7" ht="20.100000000000001" customHeight="1" x14ac:dyDescent="0.2">
      <c r="A26" s="41"/>
      <c r="B26" s="32" t="s">
        <v>43</v>
      </c>
      <c r="C26" s="33"/>
      <c r="D26" s="5">
        <v>12</v>
      </c>
      <c r="E26" s="98" t="s">
        <v>261</v>
      </c>
      <c r="F26" s="99"/>
      <c r="G26" s="20"/>
    </row>
    <row r="27" spans="1:7" ht="20.100000000000001" customHeight="1" x14ac:dyDescent="0.2">
      <c r="A27" s="41"/>
      <c r="B27" s="32" t="s">
        <v>44</v>
      </c>
      <c r="C27" s="33"/>
      <c r="D27" s="5">
        <v>6</v>
      </c>
      <c r="E27" s="98"/>
      <c r="F27" s="99"/>
      <c r="G27" s="20"/>
    </row>
    <row r="28" spans="1:7" ht="20.100000000000001" customHeight="1" x14ac:dyDescent="0.2">
      <c r="A28" s="41"/>
      <c r="B28" s="32" t="s">
        <v>45</v>
      </c>
      <c r="C28" s="33"/>
      <c r="D28" s="5">
        <v>6</v>
      </c>
      <c r="E28" s="76"/>
      <c r="F28" s="77"/>
      <c r="G28" s="20"/>
    </row>
    <row r="29" spans="1:7" ht="20.100000000000001" customHeight="1" x14ac:dyDescent="0.2">
      <c r="A29" s="41"/>
      <c r="B29" s="32" t="s">
        <v>47</v>
      </c>
      <c r="C29" s="33"/>
      <c r="D29" s="29">
        <v>1</v>
      </c>
      <c r="E29" s="98"/>
      <c r="F29" s="99"/>
      <c r="G29" s="20"/>
    </row>
    <row r="30" spans="1:7" ht="20.100000000000001" customHeight="1" x14ac:dyDescent="0.2">
      <c r="A30" s="41"/>
      <c r="B30" s="50" t="s">
        <v>46</v>
      </c>
      <c r="C30" s="50"/>
      <c r="D30" s="2">
        <v>6</v>
      </c>
      <c r="E30" s="98"/>
      <c r="F30" s="99"/>
      <c r="G30" s="20"/>
    </row>
    <row r="31" spans="1:7" ht="15.75" thickBot="1" x14ac:dyDescent="0.25">
      <c r="A31" s="41"/>
      <c r="B31" s="45"/>
      <c r="C31" s="23"/>
      <c r="D31" s="23"/>
      <c r="E31" s="23"/>
      <c r="F31" s="23"/>
      <c r="G31" s="20"/>
    </row>
    <row r="32" spans="1:7" ht="24.95" customHeight="1" thickBot="1" x14ac:dyDescent="0.4">
      <c r="A32" s="41"/>
      <c r="B32" s="95" t="s">
        <v>20</v>
      </c>
      <c r="C32" s="96"/>
      <c r="D32" s="96"/>
      <c r="E32" s="96"/>
      <c r="F32" s="97"/>
      <c r="G32" s="20"/>
    </row>
    <row r="33" spans="1:7" ht="24.75" customHeight="1" thickBot="1" x14ac:dyDescent="0.25">
      <c r="A33" s="41"/>
      <c r="B33" s="7" t="s">
        <v>23</v>
      </c>
      <c r="C33" s="67" t="s">
        <v>49</v>
      </c>
      <c r="D33" s="68"/>
      <c r="E33" s="68"/>
      <c r="F33" s="69"/>
      <c r="G33" s="20"/>
    </row>
    <row r="34" spans="1:7" ht="20.100000000000001" customHeight="1" thickBot="1" x14ac:dyDescent="0.25">
      <c r="A34" s="41"/>
      <c r="B34" s="70" t="s">
        <v>30</v>
      </c>
      <c r="C34" s="71"/>
      <c r="D34" s="8" t="s">
        <v>28</v>
      </c>
      <c r="E34" s="72" t="s">
        <v>29</v>
      </c>
      <c r="F34" s="73"/>
      <c r="G34" s="20"/>
    </row>
    <row r="35" spans="1:7" ht="20.100000000000001" customHeight="1" x14ac:dyDescent="0.2">
      <c r="A35" s="41"/>
      <c r="B35" s="78" t="s">
        <v>50</v>
      </c>
      <c r="C35" s="79"/>
      <c r="D35" s="9">
        <v>4</v>
      </c>
      <c r="E35" s="74"/>
      <c r="F35" s="75"/>
      <c r="G35" s="20"/>
    </row>
    <row r="36" spans="1:7" ht="20.100000000000001" customHeight="1" x14ac:dyDescent="0.2">
      <c r="A36" s="41"/>
      <c r="B36" s="80" t="s">
        <v>51</v>
      </c>
      <c r="C36" s="81"/>
      <c r="D36" s="36">
        <v>18</v>
      </c>
      <c r="E36" s="98" t="s">
        <v>261</v>
      </c>
      <c r="F36" s="99"/>
      <c r="G36" s="20"/>
    </row>
    <row r="37" spans="1:7" ht="20.100000000000001" customHeight="1" x14ac:dyDescent="0.2">
      <c r="A37" s="41"/>
      <c r="B37" s="80" t="s">
        <v>52</v>
      </c>
      <c r="C37" s="81"/>
      <c r="D37" s="36">
        <v>5</v>
      </c>
      <c r="E37" s="98"/>
      <c r="F37" s="99"/>
      <c r="G37" s="20"/>
    </row>
    <row r="38" spans="1:7" ht="20.100000000000001" customHeight="1" x14ac:dyDescent="0.2">
      <c r="A38" s="41"/>
      <c r="B38" s="80" t="s">
        <v>53</v>
      </c>
      <c r="C38" s="81"/>
      <c r="D38" s="36">
        <v>3</v>
      </c>
      <c r="E38" s="98"/>
      <c r="F38" s="99"/>
      <c r="G38" s="20"/>
    </row>
    <row r="39" spans="1:7" ht="20.100000000000001" customHeight="1" x14ac:dyDescent="0.2">
      <c r="A39" s="41"/>
      <c r="B39" s="80" t="s">
        <v>54</v>
      </c>
      <c r="C39" s="81"/>
      <c r="D39" s="5">
        <v>20</v>
      </c>
      <c r="E39" s="76" t="s">
        <v>261</v>
      </c>
      <c r="F39" s="77"/>
      <c r="G39" s="20"/>
    </row>
    <row r="40" spans="1:7" ht="20.100000000000001" customHeight="1" x14ac:dyDescent="0.2">
      <c r="A40" s="41"/>
      <c r="B40" s="80" t="s">
        <v>55</v>
      </c>
      <c r="C40" s="81"/>
      <c r="D40" s="5">
        <v>12</v>
      </c>
      <c r="E40" s="76" t="s">
        <v>261</v>
      </c>
      <c r="F40" s="77"/>
      <c r="G40" s="20"/>
    </row>
    <row r="41" spans="1:7" ht="20.100000000000001" customHeight="1" x14ac:dyDescent="0.2">
      <c r="A41" s="41"/>
      <c r="B41" s="80" t="s">
        <v>56</v>
      </c>
      <c r="C41" s="81"/>
      <c r="D41" s="5">
        <v>8</v>
      </c>
      <c r="E41" s="98" t="s">
        <v>261</v>
      </c>
      <c r="F41" s="99"/>
      <c r="G41" s="20"/>
    </row>
    <row r="42" spans="1:7" ht="20.100000000000001" customHeight="1" x14ac:dyDescent="0.2">
      <c r="A42" s="41"/>
      <c r="B42" s="80" t="s">
        <v>57</v>
      </c>
      <c r="C42" s="81"/>
      <c r="D42" s="5">
        <v>12</v>
      </c>
      <c r="E42" s="98" t="s">
        <v>261</v>
      </c>
      <c r="F42" s="99"/>
      <c r="G42" s="20"/>
    </row>
    <row r="43" spans="1:7" ht="20.100000000000001" customHeight="1" x14ac:dyDescent="0.2">
      <c r="A43" s="41"/>
      <c r="B43" s="80" t="s">
        <v>58</v>
      </c>
      <c r="C43" s="81"/>
      <c r="D43" s="5">
        <v>13</v>
      </c>
      <c r="E43" s="98" t="s">
        <v>261</v>
      </c>
      <c r="F43" s="99"/>
      <c r="G43" s="20"/>
    </row>
    <row r="44" spans="1:7" ht="20.100000000000001" customHeight="1" x14ac:dyDescent="0.2">
      <c r="A44" s="41"/>
      <c r="B44" s="80" t="s">
        <v>59</v>
      </c>
      <c r="C44" s="81"/>
      <c r="D44" s="5">
        <v>3</v>
      </c>
      <c r="E44" s="98"/>
      <c r="F44" s="99"/>
      <c r="G44" s="20"/>
    </row>
    <row r="45" spans="1:7" ht="20.100000000000001" customHeight="1" x14ac:dyDescent="0.2">
      <c r="A45" s="41"/>
      <c r="B45" s="80" t="s">
        <v>60</v>
      </c>
      <c r="C45" s="81"/>
      <c r="D45" s="5">
        <v>13</v>
      </c>
      <c r="E45" s="76" t="s">
        <v>261</v>
      </c>
      <c r="F45" s="77"/>
      <c r="G45" s="20"/>
    </row>
    <row r="46" spans="1:7" ht="20.100000000000001" customHeight="1" thickBot="1" x14ac:dyDescent="0.25">
      <c r="A46" s="41"/>
      <c r="B46" s="100" t="s">
        <v>61</v>
      </c>
      <c r="C46" s="101"/>
      <c r="D46" s="6">
        <v>6</v>
      </c>
      <c r="E46" s="102" t="s">
        <v>261</v>
      </c>
      <c r="F46" s="103"/>
      <c r="G46" s="20"/>
    </row>
    <row r="47" spans="1:7" ht="20.100000000000001" customHeight="1" thickBot="1" x14ac:dyDescent="0.4">
      <c r="A47" s="41"/>
      <c r="B47" s="65"/>
      <c r="C47" s="66"/>
      <c r="D47" s="66"/>
      <c r="E47" s="66"/>
      <c r="F47" s="66"/>
      <c r="G47" s="46"/>
    </row>
  </sheetData>
  <mergeCells count="52">
    <mergeCell ref="B35:C35"/>
    <mergeCell ref="E35:F35"/>
    <mergeCell ref="B39:C39"/>
    <mergeCell ref="E39:F39"/>
    <mergeCell ref="B43:C43"/>
    <mergeCell ref="E36:F36"/>
    <mergeCell ref="E37:F37"/>
    <mergeCell ref="E38:F38"/>
    <mergeCell ref="B36:C36"/>
    <mergeCell ref="B37:C37"/>
    <mergeCell ref="B38:C38"/>
    <mergeCell ref="B41:C41"/>
    <mergeCell ref="B42:C42"/>
    <mergeCell ref="E43:F43"/>
    <mergeCell ref="E44:F44"/>
    <mergeCell ref="E41:F41"/>
    <mergeCell ref="E42:F42"/>
    <mergeCell ref="B40:C40"/>
    <mergeCell ref="E40:F40"/>
    <mergeCell ref="B44:C44"/>
    <mergeCell ref="B11:F11"/>
    <mergeCell ref="B18:F18"/>
    <mergeCell ref="B32:F32"/>
    <mergeCell ref="E23:F23"/>
    <mergeCell ref="E28:F28"/>
    <mergeCell ref="E24:F24"/>
    <mergeCell ref="E25:F25"/>
    <mergeCell ref="E29:F29"/>
    <mergeCell ref="E30:F30"/>
    <mergeCell ref="E26:F26"/>
    <mergeCell ref="E27:F27"/>
    <mergeCell ref="B2:F2"/>
    <mergeCell ref="B3:F3"/>
    <mergeCell ref="B5:F5"/>
    <mergeCell ref="B7:F8"/>
    <mergeCell ref="F9:F10"/>
    <mergeCell ref="B47:F47"/>
    <mergeCell ref="C19:F19"/>
    <mergeCell ref="B20:C20"/>
    <mergeCell ref="E20:F20"/>
    <mergeCell ref="E21:F21"/>
    <mergeCell ref="E22:F22"/>
    <mergeCell ref="B21:C21"/>
    <mergeCell ref="B23:C23"/>
    <mergeCell ref="B22:C22"/>
    <mergeCell ref="C33:F33"/>
    <mergeCell ref="B45:C45"/>
    <mergeCell ref="E45:F45"/>
    <mergeCell ref="B46:C46"/>
    <mergeCell ref="E46:F46"/>
    <mergeCell ref="B34:C34"/>
    <mergeCell ref="E34:F34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0" fitToHeight="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G46"/>
  <sheetViews>
    <sheetView zoomScale="85" workbookViewId="0">
      <selection activeCell="C4" sqref="C4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3" t="s">
        <v>26</v>
      </c>
      <c r="C2" s="83"/>
      <c r="D2" s="83"/>
      <c r="E2" s="83"/>
      <c r="F2" s="83"/>
      <c r="G2" s="21"/>
    </row>
    <row r="3" spans="1:7" ht="30" customHeight="1" x14ac:dyDescent="0.35">
      <c r="A3" s="20"/>
      <c r="B3" s="85" t="s">
        <v>24</v>
      </c>
      <c r="C3" s="85"/>
      <c r="D3" s="85"/>
      <c r="E3" s="85"/>
      <c r="F3" s="85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7" t="s">
        <v>35</v>
      </c>
      <c r="C5" s="87"/>
      <c r="D5" s="87"/>
      <c r="E5" s="87"/>
      <c r="F5" s="87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9" t="s">
        <v>3</v>
      </c>
      <c r="C7" s="89"/>
      <c r="D7" s="89"/>
      <c r="E7" s="89"/>
      <c r="F7" s="89"/>
      <c r="G7" s="20"/>
    </row>
    <row r="8" spans="1:7" ht="17.25" customHeight="1" thickBot="1" x14ac:dyDescent="0.25">
      <c r="A8" s="20"/>
      <c r="B8" s="89"/>
      <c r="C8" s="89"/>
      <c r="D8" s="89"/>
      <c r="E8" s="89"/>
      <c r="F8" s="89"/>
      <c r="G8" s="20"/>
    </row>
    <row r="9" spans="1:7" ht="17.25" customHeight="1" x14ac:dyDescent="0.2">
      <c r="A9" s="20"/>
      <c r="B9" s="13"/>
      <c r="C9" s="13"/>
      <c r="D9" s="13"/>
      <c r="E9" s="13"/>
      <c r="F9" s="90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1"/>
      <c r="G10" s="20"/>
    </row>
    <row r="11" spans="1:7" ht="18.75" thickBot="1" x14ac:dyDescent="0.4">
      <c r="A11" s="20"/>
      <c r="B11" s="92" t="s">
        <v>16</v>
      </c>
      <c r="C11" s="93"/>
      <c r="D11" s="93"/>
      <c r="E11" s="93"/>
      <c r="F11" s="94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20"/>
      <c r="B13" s="1">
        <v>1</v>
      </c>
      <c r="C13" s="28" t="s">
        <v>140</v>
      </c>
      <c r="D13" s="2" t="s">
        <v>62</v>
      </c>
      <c r="E13" s="2">
        <v>295</v>
      </c>
      <c r="F13" s="3" t="s">
        <v>261</v>
      </c>
      <c r="G13" s="20"/>
    </row>
    <row r="14" spans="1:7" ht="33" customHeight="1" x14ac:dyDescent="0.2">
      <c r="A14" s="20"/>
      <c r="B14" s="1">
        <v>2</v>
      </c>
      <c r="C14" s="48" t="s">
        <v>141</v>
      </c>
      <c r="D14" s="47" t="s">
        <v>63</v>
      </c>
      <c r="E14" s="2">
        <v>339</v>
      </c>
      <c r="F14" s="3" t="s">
        <v>260</v>
      </c>
      <c r="G14" s="20"/>
    </row>
    <row r="15" spans="1:7" ht="20.100000000000001" customHeight="1" x14ac:dyDescent="0.2">
      <c r="A15" s="20"/>
      <c r="B15" s="1"/>
      <c r="C15" s="4"/>
      <c r="D15" s="2"/>
      <c r="E15" s="2"/>
      <c r="F15" s="3"/>
      <c r="G15" s="20"/>
    </row>
    <row r="16" spans="1:7" ht="20.10000000000000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5" t="s">
        <v>20</v>
      </c>
      <c r="C18" s="96"/>
      <c r="D18" s="96"/>
      <c r="E18" s="96"/>
      <c r="F18" s="97"/>
      <c r="G18" s="20"/>
    </row>
    <row r="19" spans="1:7" ht="26.25" customHeight="1" thickBot="1" x14ac:dyDescent="0.25">
      <c r="A19" s="20"/>
      <c r="B19" s="7" t="s">
        <v>22</v>
      </c>
      <c r="C19" s="67" t="s">
        <v>64</v>
      </c>
      <c r="D19" s="68"/>
      <c r="E19" s="68"/>
      <c r="F19" s="69"/>
      <c r="G19" s="20"/>
    </row>
    <row r="20" spans="1:7" ht="20.100000000000001" customHeight="1" thickBot="1" x14ac:dyDescent="0.25">
      <c r="A20" s="20"/>
      <c r="B20" s="70" t="s">
        <v>30</v>
      </c>
      <c r="C20" s="71"/>
      <c r="D20" s="8" t="s">
        <v>28</v>
      </c>
      <c r="E20" s="72" t="s">
        <v>29</v>
      </c>
      <c r="F20" s="73"/>
      <c r="G20" s="20"/>
    </row>
    <row r="21" spans="1:7" ht="20.100000000000001" customHeight="1" x14ac:dyDescent="0.2">
      <c r="A21" s="20"/>
      <c r="B21" s="78" t="s">
        <v>65</v>
      </c>
      <c r="C21" s="79"/>
      <c r="D21" s="9">
        <v>42</v>
      </c>
      <c r="E21" s="74" t="s">
        <v>261</v>
      </c>
      <c r="F21" s="75"/>
      <c r="G21" s="20"/>
    </row>
    <row r="22" spans="1:7" ht="20.100000000000001" customHeight="1" x14ac:dyDescent="0.2">
      <c r="A22" s="20"/>
      <c r="B22" s="80" t="s">
        <v>66</v>
      </c>
      <c r="C22" s="81"/>
      <c r="D22" s="5">
        <v>29</v>
      </c>
      <c r="E22" s="76" t="s">
        <v>261</v>
      </c>
      <c r="F22" s="77"/>
      <c r="G22" s="20"/>
    </row>
    <row r="23" spans="1:7" ht="20.100000000000001" customHeight="1" x14ac:dyDescent="0.2">
      <c r="A23" s="20"/>
      <c r="B23" s="80" t="s">
        <v>67</v>
      </c>
      <c r="C23" s="81"/>
      <c r="D23" s="5">
        <v>2</v>
      </c>
      <c r="E23" s="76"/>
      <c r="F23" s="77"/>
      <c r="G23" s="20"/>
    </row>
    <row r="24" spans="1:7" ht="20.100000000000001" customHeight="1" x14ac:dyDescent="0.2">
      <c r="A24" s="20"/>
      <c r="B24" s="80" t="s">
        <v>68</v>
      </c>
      <c r="C24" s="81"/>
      <c r="D24" s="5">
        <v>12</v>
      </c>
      <c r="E24" s="98"/>
      <c r="F24" s="99"/>
      <c r="G24" s="20"/>
    </row>
    <row r="25" spans="1:7" ht="20.100000000000001" customHeight="1" x14ac:dyDescent="0.2">
      <c r="A25" s="20"/>
      <c r="B25" s="80" t="s">
        <v>69</v>
      </c>
      <c r="C25" s="81"/>
      <c r="D25" s="5">
        <v>27</v>
      </c>
      <c r="E25" s="98" t="s">
        <v>261</v>
      </c>
      <c r="F25" s="99"/>
      <c r="G25" s="20"/>
    </row>
    <row r="26" spans="1:7" ht="20.100000000000001" customHeight="1" x14ac:dyDescent="0.2">
      <c r="A26" s="20"/>
      <c r="B26" s="80" t="s">
        <v>70</v>
      </c>
      <c r="C26" s="81"/>
      <c r="D26" s="5">
        <v>20</v>
      </c>
      <c r="E26" s="98"/>
      <c r="F26" s="99"/>
      <c r="G26" s="20"/>
    </row>
    <row r="27" spans="1:7" ht="20.100000000000001" customHeight="1" x14ac:dyDescent="0.2">
      <c r="A27" s="20"/>
      <c r="B27" s="80" t="s">
        <v>71</v>
      </c>
      <c r="C27" s="81"/>
      <c r="D27" s="5">
        <v>8</v>
      </c>
      <c r="E27" s="98"/>
      <c r="F27" s="99"/>
      <c r="G27" s="20"/>
    </row>
    <row r="28" spans="1:7" ht="20.100000000000001" customHeight="1" x14ac:dyDescent="0.2">
      <c r="A28" s="20"/>
      <c r="B28" s="80" t="s">
        <v>72</v>
      </c>
      <c r="C28" s="81"/>
      <c r="D28" s="5">
        <v>14</v>
      </c>
      <c r="E28" s="76"/>
      <c r="F28" s="77"/>
      <c r="G28" s="20"/>
    </row>
    <row r="29" spans="1:7" ht="20.100000000000001" customHeight="1" x14ac:dyDescent="0.2">
      <c r="A29" s="20"/>
      <c r="B29" s="80" t="s">
        <v>73</v>
      </c>
      <c r="C29" s="81"/>
      <c r="D29" s="2">
        <v>12</v>
      </c>
      <c r="E29" s="98"/>
      <c r="F29" s="99"/>
      <c r="G29" s="20"/>
    </row>
    <row r="30" spans="1:7" ht="15.75" thickBot="1" x14ac:dyDescent="0.25">
      <c r="A30" s="20"/>
      <c r="B30" s="23"/>
      <c r="C30" s="23"/>
      <c r="D30" s="23"/>
      <c r="E30" s="23"/>
      <c r="F30" s="23"/>
      <c r="G30" s="20"/>
    </row>
    <row r="31" spans="1:7" ht="24.95" customHeight="1" thickBot="1" x14ac:dyDescent="0.4">
      <c r="A31" s="20"/>
      <c r="B31" s="95" t="s">
        <v>20</v>
      </c>
      <c r="C31" s="96"/>
      <c r="D31" s="96"/>
      <c r="E31" s="96"/>
      <c r="F31" s="97"/>
      <c r="G31" s="20"/>
    </row>
    <row r="32" spans="1:7" ht="26.25" customHeight="1" thickBot="1" x14ac:dyDescent="0.25">
      <c r="A32" s="20"/>
      <c r="B32" s="7" t="s">
        <v>23</v>
      </c>
      <c r="C32" s="67" t="s">
        <v>74</v>
      </c>
      <c r="D32" s="68"/>
      <c r="E32" s="68"/>
      <c r="F32" s="69"/>
      <c r="G32" s="20"/>
    </row>
    <row r="33" spans="1:7" ht="20.100000000000001" customHeight="1" thickBot="1" x14ac:dyDescent="0.25">
      <c r="A33" s="20"/>
      <c r="B33" s="70" t="s">
        <v>30</v>
      </c>
      <c r="C33" s="71"/>
      <c r="D33" s="8" t="s">
        <v>28</v>
      </c>
      <c r="E33" s="72" t="s">
        <v>29</v>
      </c>
      <c r="F33" s="73"/>
      <c r="G33" s="20"/>
    </row>
    <row r="34" spans="1:7" ht="20.100000000000001" customHeight="1" x14ac:dyDescent="0.2">
      <c r="A34" s="20"/>
      <c r="B34" s="78" t="s">
        <v>81</v>
      </c>
      <c r="C34" s="79"/>
      <c r="D34" s="9">
        <v>15</v>
      </c>
      <c r="E34" s="74" t="s">
        <v>261</v>
      </c>
      <c r="F34" s="75"/>
      <c r="G34" s="20"/>
    </row>
    <row r="35" spans="1:7" ht="20.100000000000001" customHeight="1" x14ac:dyDescent="0.2">
      <c r="A35" s="20"/>
      <c r="B35" s="80" t="s">
        <v>75</v>
      </c>
      <c r="C35" s="81"/>
      <c r="D35" s="5">
        <v>51</v>
      </c>
      <c r="E35" s="76" t="s">
        <v>261</v>
      </c>
      <c r="F35" s="77"/>
      <c r="G35" s="20"/>
    </row>
    <row r="36" spans="1:7" ht="20.100000000000001" customHeight="1" x14ac:dyDescent="0.2">
      <c r="A36" s="20"/>
      <c r="B36" s="80" t="s">
        <v>76</v>
      </c>
      <c r="C36" s="81"/>
      <c r="D36" s="5">
        <v>20</v>
      </c>
      <c r="E36" s="76" t="s">
        <v>261</v>
      </c>
      <c r="F36" s="77"/>
      <c r="G36" s="20"/>
    </row>
    <row r="37" spans="1:7" ht="20.100000000000001" customHeight="1" x14ac:dyDescent="0.2">
      <c r="A37" s="20"/>
      <c r="B37" s="33" t="s">
        <v>77</v>
      </c>
      <c r="C37" s="33"/>
      <c r="D37" s="5">
        <v>78</v>
      </c>
      <c r="E37" s="98" t="s">
        <v>261</v>
      </c>
      <c r="F37" s="99"/>
      <c r="G37" s="20"/>
    </row>
    <row r="38" spans="1:7" ht="20.100000000000001" customHeight="1" x14ac:dyDescent="0.2">
      <c r="A38" s="20"/>
      <c r="B38" s="33" t="s">
        <v>78</v>
      </c>
      <c r="C38" s="33"/>
      <c r="D38" s="5">
        <v>7</v>
      </c>
      <c r="E38" s="98"/>
      <c r="F38" s="99"/>
      <c r="G38" s="20"/>
    </row>
    <row r="39" spans="1:7" ht="20.100000000000001" customHeight="1" x14ac:dyDescent="0.2">
      <c r="A39" s="20"/>
      <c r="B39" s="33" t="s">
        <v>79</v>
      </c>
      <c r="C39" s="33"/>
      <c r="D39" s="5">
        <v>30</v>
      </c>
      <c r="E39" s="98" t="s">
        <v>261</v>
      </c>
      <c r="F39" s="99"/>
      <c r="G39" s="20"/>
    </row>
    <row r="40" spans="1:7" ht="20.100000000000001" customHeight="1" x14ac:dyDescent="0.2">
      <c r="A40" s="20"/>
      <c r="B40" s="32" t="s">
        <v>80</v>
      </c>
      <c r="C40" s="33"/>
      <c r="D40" s="5">
        <v>19</v>
      </c>
      <c r="E40" s="98" t="s">
        <v>261</v>
      </c>
      <c r="F40" s="99"/>
      <c r="G40" s="20"/>
    </row>
    <row r="41" spans="1:7" ht="20.100000000000001" customHeight="1" x14ac:dyDescent="0.2">
      <c r="A41" s="20"/>
      <c r="B41" s="80" t="s">
        <v>82</v>
      </c>
      <c r="C41" s="81"/>
      <c r="D41" s="5">
        <v>4</v>
      </c>
      <c r="E41" s="76"/>
      <c r="F41" s="77"/>
      <c r="G41" s="20"/>
    </row>
    <row r="42" spans="1:7" ht="20.100000000000001" customHeight="1" x14ac:dyDescent="0.2">
      <c r="A42" s="20"/>
      <c r="B42" s="34" t="s">
        <v>83</v>
      </c>
      <c r="C42" s="35"/>
      <c r="D42" s="29">
        <v>5</v>
      </c>
      <c r="E42" s="5"/>
      <c r="F42" s="10"/>
      <c r="G42" s="20"/>
    </row>
    <row r="43" spans="1:7" ht="20.100000000000001" customHeight="1" x14ac:dyDescent="0.2">
      <c r="A43" s="20"/>
      <c r="B43" s="34" t="s">
        <v>84</v>
      </c>
      <c r="C43" s="35"/>
      <c r="D43" s="29">
        <v>24</v>
      </c>
      <c r="E43" s="98" t="s">
        <v>261</v>
      </c>
      <c r="F43" s="99"/>
      <c r="G43" s="20"/>
    </row>
    <row r="44" spans="1:7" ht="20.100000000000001" customHeight="1" x14ac:dyDescent="0.2">
      <c r="A44" s="20"/>
      <c r="B44" s="34" t="s">
        <v>85</v>
      </c>
      <c r="C44" s="35"/>
      <c r="D44" s="29">
        <v>20</v>
      </c>
      <c r="E44" s="98" t="s">
        <v>261</v>
      </c>
      <c r="F44" s="99"/>
      <c r="G44" s="20"/>
    </row>
    <row r="45" spans="1:7" ht="20.100000000000001" customHeight="1" thickBot="1" x14ac:dyDescent="0.25">
      <c r="A45" s="20"/>
      <c r="B45" s="100" t="s">
        <v>86</v>
      </c>
      <c r="C45" s="101"/>
      <c r="D45" s="6">
        <v>13</v>
      </c>
      <c r="E45" s="102"/>
      <c r="F45" s="103"/>
      <c r="G45" s="20"/>
    </row>
    <row r="46" spans="1:7" ht="20.100000000000001" customHeight="1" thickBot="1" x14ac:dyDescent="0.4">
      <c r="A46" s="46"/>
      <c r="B46" s="66"/>
      <c r="C46" s="66"/>
      <c r="D46" s="66"/>
      <c r="E46" s="66"/>
      <c r="F46" s="66"/>
      <c r="G46" s="46"/>
    </row>
  </sheetData>
  <mergeCells count="49">
    <mergeCell ref="B46:F46"/>
    <mergeCell ref="C19:F19"/>
    <mergeCell ref="B20:C20"/>
    <mergeCell ref="E20:F20"/>
    <mergeCell ref="E21:F21"/>
    <mergeCell ref="E22:F22"/>
    <mergeCell ref="E23:F23"/>
    <mergeCell ref="E24:F24"/>
    <mergeCell ref="E25:F25"/>
    <mergeCell ref="E26:F26"/>
    <mergeCell ref="F9:F10"/>
    <mergeCell ref="B11:F11"/>
    <mergeCell ref="B18:F18"/>
    <mergeCell ref="B21:C21"/>
    <mergeCell ref="B2:F2"/>
    <mergeCell ref="B3:F3"/>
    <mergeCell ref="B5:F5"/>
    <mergeCell ref="B7:F8"/>
    <mergeCell ref="B33:C33"/>
    <mergeCell ref="E33:F33"/>
    <mergeCell ref="E27:F27"/>
    <mergeCell ref="B31:F31"/>
    <mergeCell ref="B22:C22"/>
    <mergeCell ref="B23:C23"/>
    <mergeCell ref="B28:C28"/>
    <mergeCell ref="B26:C26"/>
    <mergeCell ref="B24:C24"/>
    <mergeCell ref="B25:C25"/>
    <mergeCell ref="C32:F32"/>
    <mergeCell ref="E29:F29"/>
    <mergeCell ref="E28:F28"/>
    <mergeCell ref="B27:C27"/>
    <mergeCell ref="B29:C29"/>
    <mergeCell ref="B45:C45"/>
    <mergeCell ref="E45:F45"/>
    <mergeCell ref="E40:F40"/>
    <mergeCell ref="B41:C41"/>
    <mergeCell ref="E41:F41"/>
    <mergeCell ref="E44:F44"/>
    <mergeCell ref="E43:F43"/>
    <mergeCell ref="B34:C34"/>
    <mergeCell ref="E34:F34"/>
    <mergeCell ref="B35:C35"/>
    <mergeCell ref="E39:F39"/>
    <mergeCell ref="B36:C36"/>
    <mergeCell ref="E36:F36"/>
    <mergeCell ref="E37:F37"/>
    <mergeCell ref="E38:F38"/>
    <mergeCell ref="E35:F35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4">
    <pageSetUpPr fitToPage="1"/>
  </sheetPr>
  <dimension ref="A1:G49"/>
  <sheetViews>
    <sheetView zoomScale="85" workbookViewId="0">
      <selection activeCell="C4" sqref="C4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6"/>
      <c r="C1" s="17"/>
      <c r="D1" s="17"/>
      <c r="E1" s="17"/>
      <c r="F1" s="17"/>
      <c r="G1" s="18"/>
    </row>
    <row r="2" spans="1:7" ht="31.5" customHeight="1" x14ac:dyDescent="0.4">
      <c r="A2" s="40"/>
      <c r="B2" s="82" t="s">
        <v>26</v>
      </c>
      <c r="C2" s="83"/>
      <c r="D2" s="83"/>
      <c r="E2" s="83"/>
      <c r="F2" s="83"/>
      <c r="G2" s="21"/>
    </row>
    <row r="3" spans="1:7" ht="30" customHeight="1" x14ac:dyDescent="0.35">
      <c r="A3" s="41"/>
      <c r="B3" s="84" t="s">
        <v>24</v>
      </c>
      <c r="C3" s="85"/>
      <c r="D3" s="85"/>
      <c r="E3" s="85"/>
      <c r="F3" s="85"/>
      <c r="G3" s="20"/>
    </row>
    <row r="4" spans="1:7" ht="17.25" customHeight="1" x14ac:dyDescent="0.3">
      <c r="A4" s="41"/>
      <c r="B4" s="42"/>
      <c r="C4" s="11"/>
      <c r="D4" s="11"/>
      <c r="E4" s="11"/>
      <c r="F4" s="11"/>
      <c r="G4" s="20"/>
    </row>
    <row r="5" spans="1:7" ht="17.25" customHeight="1" x14ac:dyDescent="0.3">
      <c r="A5" s="41"/>
      <c r="B5" s="86" t="s">
        <v>35</v>
      </c>
      <c r="C5" s="87"/>
      <c r="D5" s="87"/>
      <c r="E5" s="87"/>
      <c r="F5" s="87"/>
      <c r="G5" s="20"/>
    </row>
    <row r="6" spans="1:7" ht="15" customHeight="1" x14ac:dyDescent="0.2">
      <c r="A6" s="41"/>
      <c r="B6" s="43"/>
      <c r="C6" s="12"/>
      <c r="D6" s="12"/>
      <c r="E6" s="12"/>
      <c r="F6" s="12"/>
      <c r="G6" s="20"/>
    </row>
    <row r="7" spans="1:7" ht="17.25" customHeight="1" x14ac:dyDescent="0.2">
      <c r="A7" s="41"/>
      <c r="B7" s="88" t="s">
        <v>5</v>
      </c>
      <c r="C7" s="89"/>
      <c r="D7" s="89"/>
      <c r="E7" s="89"/>
      <c r="F7" s="89"/>
      <c r="G7" s="20"/>
    </row>
    <row r="8" spans="1:7" ht="17.25" customHeight="1" thickBot="1" x14ac:dyDescent="0.25">
      <c r="A8" s="41"/>
      <c r="B8" s="88"/>
      <c r="C8" s="89"/>
      <c r="D8" s="89"/>
      <c r="E8" s="89"/>
      <c r="F8" s="89"/>
      <c r="G8" s="20"/>
    </row>
    <row r="9" spans="1:7" ht="17.25" customHeight="1" x14ac:dyDescent="0.2">
      <c r="A9" s="41"/>
      <c r="B9" s="44"/>
      <c r="C9" s="13"/>
      <c r="D9" s="13"/>
      <c r="E9" s="13"/>
      <c r="F9" s="90" t="s">
        <v>25</v>
      </c>
      <c r="G9" s="20"/>
    </row>
    <row r="10" spans="1:7" ht="12.75" customHeight="1" thickBot="1" x14ac:dyDescent="0.25">
      <c r="A10" s="41"/>
      <c r="B10" s="14"/>
      <c r="C10" s="15"/>
      <c r="D10" s="15"/>
      <c r="E10" s="15"/>
      <c r="F10" s="91"/>
      <c r="G10" s="20"/>
    </row>
    <row r="11" spans="1:7" ht="18.75" thickBot="1" x14ac:dyDescent="0.4">
      <c r="A11" s="41"/>
      <c r="B11" s="92" t="s">
        <v>16</v>
      </c>
      <c r="C11" s="93"/>
      <c r="D11" s="93"/>
      <c r="E11" s="93"/>
      <c r="F11" s="94"/>
      <c r="G11" s="20"/>
    </row>
    <row r="12" spans="1:7" ht="24.95" customHeight="1" x14ac:dyDescent="0.2">
      <c r="A12" s="41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41"/>
      <c r="B13" s="1">
        <v>1</v>
      </c>
      <c r="C13" s="28" t="s">
        <v>142</v>
      </c>
      <c r="D13" s="2" t="s">
        <v>87</v>
      </c>
      <c r="E13" s="2">
        <v>101</v>
      </c>
      <c r="F13" s="3"/>
      <c r="G13" s="20"/>
    </row>
    <row r="14" spans="1:7" ht="20.100000000000001" customHeight="1" x14ac:dyDescent="0.2">
      <c r="A14" s="41"/>
      <c r="B14" s="1">
        <v>2</v>
      </c>
      <c r="C14" s="28" t="s">
        <v>143</v>
      </c>
      <c r="D14" s="2" t="s">
        <v>88</v>
      </c>
      <c r="E14" s="2">
        <v>101</v>
      </c>
      <c r="F14" s="3"/>
      <c r="G14" s="20"/>
    </row>
    <row r="15" spans="1:7" ht="20.100000000000001" customHeight="1" x14ac:dyDescent="0.2">
      <c r="A15" s="41"/>
      <c r="B15" s="1"/>
      <c r="C15" s="4"/>
      <c r="D15" s="2"/>
      <c r="E15" s="2"/>
      <c r="F15" s="3"/>
      <c r="G15" s="20"/>
    </row>
    <row r="16" spans="1:7" ht="20.100000000000001" customHeight="1" x14ac:dyDescent="0.2">
      <c r="A16" s="41"/>
      <c r="B16" s="1"/>
      <c r="C16" s="4"/>
      <c r="D16" s="2"/>
      <c r="E16" s="2"/>
      <c r="F16" s="3"/>
      <c r="G16" s="20"/>
    </row>
    <row r="17" spans="1:7" ht="29.25" customHeight="1" thickBot="1" x14ac:dyDescent="0.25">
      <c r="A17" s="41"/>
      <c r="B17" s="14"/>
      <c r="C17" s="15"/>
      <c r="D17" s="15"/>
      <c r="E17" s="15"/>
      <c r="F17" s="22"/>
      <c r="G17" s="20"/>
    </row>
    <row r="18" spans="1:7" ht="18.75" thickBot="1" x14ac:dyDescent="0.4">
      <c r="A18" s="41"/>
      <c r="B18" s="95" t="s">
        <v>20</v>
      </c>
      <c r="C18" s="96"/>
      <c r="D18" s="96"/>
      <c r="E18" s="96"/>
      <c r="F18" s="97"/>
      <c r="G18" s="20"/>
    </row>
    <row r="19" spans="1:7" ht="24.95" customHeight="1" thickBot="1" x14ac:dyDescent="0.25">
      <c r="A19" s="41"/>
      <c r="B19" s="7" t="s">
        <v>22</v>
      </c>
      <c r="C19" s="67" t="s">
        <v>89</v>
      </c>
      <c r="D19" s="68"/>
      <c r="E19" s="68"/>
      <c r="F19" s="69"/>
      <c r="G19" s="20"/>
    </row>
    <row r="20" spans="1:7" ht="20.100000000000001" customHeight="1" thickBot="1" x14ac:dyDescent="0.25">
      <c r="A20" s="41"/>
      <c r="B20" s="70" t="s">
        <v>30</v>
      </c>
      <c r="C20" s="71"/>
      <c r="D20" s="8" t="s">
        <v>28</v>
      </c>
      <c r="E20" s="72" t="s">
        <v>29</v>
      </c>
      <c r="F20" s="73"/>
      <c r="G20" s="20"/>
    </row>
    <row r="21" spans="1:7" ht="20.100000000000001" customHeight="1" x14ac:dyDescent="0.2">
      <c r="A21" s="41"/>
      <c r="B21" s="78" t="s">
        <v>90</v>
      </c>
      <c r="C21" s="79"/>
      <c r="D21" s="9">
        <v>11</v>
      </c>
      <c r="E21" s="74"/>
      <c r="F21" s="75"/>
      <c r="G21" s="20"/>
    </row>
    <row r="22" spans="1:7" ht="20.100000000000001" customHeight="1" x14ac:dyDescent="0.2">
      <c r="A22" s="41"/>
      <c r="B22" s="80" t="s">
        <v>91</v>
      </c>
      <c r="C22" s="81"/>
      <c r="D22" s="5">
        <v>4</v>
      </c>
      <c r="E22" s="76"/>
      <c r="F22" s="77"/>
      <c r="G22" s="20"/>
    </row>
    <row r="23" spans="1:7" ht="20.100000000000001" customHeight="1" x14ac:dyDescent="0.2">
      <c r="A23" s="41"/>
      <c r="B23" s="80" t="s">
        <v>92</v>
      </c>
      <c r="C23" s="81"/>
      <c r="D23" s="5">
        <v>3</v>
      </c>
      <c r="E23" s="98"/>
      <c r="F23" s="99"/>
      <c r="G23" s="20"/>
    </row>
    <row r="24" spans="1:7" ht="20.100000000000001" customHeight="1" x14ac:dyDescent="0.2">
      <c r="A24" s="41"/>
      <c r="B24" s="80" t="s">
        <v>93</v>
      </c>
      <c r="C24" s="81"/>
      <c r="D24" s="5">
        <v>3</v>
      </c>
      <c r="E24" s="98"/>
      <c r="F24" s="99"/>
      <c r="G24" s="20"/>
    </row>
    <row r="25" spans="1:7" ht="20.100000000000001" customHeight="1" x14ac:dyDescent="0.2">
      <c r="A25" s="41"/>
      <c r="B25" s="80" t="s">
        <v>250</v>
      </c>
      <c r="C25" s="81"/>
      <c r="D25" s="5">
        <v>4</v>
      </c>
      <c r="E25" s="98"/>
      <c r="F25" s="99"/>
      <c r="G25" s="20"/>
    </row>
    <row r="26" spans="1:7" ht="20.100000000000001" customHeight="1" x14ac:dyDescent="0.2">
      <c r="A26" s="41"/>
      <c r="B26" s="80" t="s">
        <v>94</v>
      </c>
      <c r="C26" s="81"/>
      <c r="D26" s="5">
        <v>7</v>
      </c>
      <c r="E26" s="76"/>
      <c r="F26" s="77"/>
      <c r="G26" s="20"/>
    </row>
    <row r="27" spans="1:7" ht="20.100000000000001" customHeight="1" x14ac:dyDescent="0.2">
      <c r="A27" s="41"/>
      <c r="B27" s="80" t="s">
        <v>95</v>
      </c>
      <c r="C27" s="81"/>
      <c r="D27" s="5">
        <v>14</v>
      </c>
      <c r="E27" s="98"/>
      <c r="F27" s="99"/>
      <c r="G27" s="20"/>
    </row>
    <row r="28" spans="1:7" ht="20.100000000000001" customHeight="1" x14ac:dyDescent="0.2">
      <c r="A28" s="41"/>
      <c r="B28" s="80" t="s">
        <v>96</v>
      </c>
      <c r="C28" s="81"/>
      <c r="D28" s="5">
        <v>23</v>
      </c>
      <c r="E28" s="98"/>
      <c r="F28" s="99"/>
      <c r="G28" s="20"/>
    </row>
    <row r="29" spans="1:7" ht="20.100000000000001" customHeight="1" x14ac:dyDescent="0.2">
      <c r="A29" s="41"/>
      <c r="B29" s="80" t="s">
        <v>97</v>
      </c>
      <c r="C29" s="81"/>
      <c r="D29" s="5">
        <v>7</v>
      </c>
      <c r="E29" s="98"/>
      <c r="F29" s="99"/>
      <c r="G29" s="20"/>
    </row>
    <row r="30" spans="1:7" ht="20.100000000000001" customHeight="1" x14ac:dyDescent="0.2">
      <c r="A30" s="41"/>
      <c r="B30" s="80" t="s">
        <v>98</v>
      </c>
      <c r="C30" s="81"/>
      <c r="D30" s="5">
        <v>7</v>
      </c>
      <c r="E30" s="98"/>
      <c r="F30" s="99"/>
      <c r="G30" s="20"/>
    </row>
    <row r="31" spans="1:7" ht="20.100000000000001" customHeight="1" x14ac:dyDescent="0.2">
      <c r="A31" s="41"/>
      <c r="B31" s="32" t="s">
        <v>99</v>
      </c>
      <c r="C31" s="33"/>
      <c r="D31" s="5">
        <v>3</v>
      </c>
      <c r="E31" s="5"/>
      <c r="F31" s="10"/>
      <c r="G31" s="20"/>
    </row>
    <row r="32" spans="1:7" ht="20.100000000000001" customHeight="1" x14ac:dyDescent="0.2">
      <c r="A32" s="41"/>
      <c r="B32" s="80" t="s">
        <v>262</v>
      </c>
      <c r="C32" s="81"/>
      <c r="D32" s="5">
        <v>3</v>
      </c>
      <c r="E32" s="76"/>
      <c r="F32" s="77"/>
      <c r="G32" s="20"/>
    </row>
    <row r="33" spans="1:7" ht="15.75" thickBot="1" x14ac:dyDescent="0.25">
      <c r="A33" s="41"/>
      <c r="B33" s="45"/>
      <c r="C33" s="23"/>
      <c r="D33" s="23"/>
      <c r="E33" s="23"/>
      <c r="F33" s="23"/>
      <c r="G33" s="20"/>
    </row>
    <row r="34" spans="1:7" ht="24.95" customHeight="1" thickBot="1" x14ac:dyDescent="0.4">
      <c r="A34" s="41"/>
      <c r="B34" s="95" t="s">
        <v>20</v>
      </c>
      <c r="C34" s="96"/>
      <c r="D34" s="96"/>
      <c r="E34" s="96"/>
      <c r="F34" s="97"/>
      <c r="G34" s="20"/>
    </row>
    <row r="35" spans="1:7" ht="20.100000000000001" customHeight="1" thickBot="1" x14ac:dyDescent="0.25">
      <c r="A35" s="41"/>
      <c r="B35" s="7" t="s">
        <v>23</v>
      </c>
      <c r="C35" s="67" t="s">
        <v>100</v>
      </c>
      <c r="D35" s="68"/>
      <c r="E35" s="68"/>
      <c r="F35" s="69"/>
      <c r="G35" s="20"/>
    </row>
    <row r="36" spans="1:7" ht="20.100000000000001" customHeight="1" thickBot="1" x14ac:dyDescent="0.25">
      <c r="A36" s="41"/>
      <c r="B36" s="70" t="s">
        <v>30</v>
      </c>
      <c r="C36" s="71"/>
      <c r="D36" s="8" t="s">
        <v>28</v>
      </c>
      <c r="E36" s="72" t="s">
        <v>29</v>
      </c>
      <c r="F36" s="73"/>
      <c r="G36" s="20"/>
    </row>
    <row r="37" spans="1:7" ht="20.100000000000001" customHeight="1" x14ac:dyDescent="0.2">
      <c r="A37" s="41"/>
      <c r="B37" s="78" t="s">
        <v>101</v>
      </c>
      <c r="C37" s="79"/>
      <c r="D37" s="9">
        <v>4</v>
      </c>
      <c r="E37" s="74"/>
      <c r="F37" s="75"/>
      <c r="G37" s="20"/>
    </row>
    <row r="38" spans="1:7" ht="20.100000000000001" customHeight="1" x14ac:dyDescent="0.2">
      <c r="A38" s="41"/>
      <c r="B38" s="80" t="s">
        <v>102</v>
      </c>
      <c r="C38" s="81"/>
      <c r="D38" s="5">
        <v>1</v>
      </c>
      <c r="E38" s="76"/>
      <c r="F38" s="77"/>
      <c r="G38" s="20"/>
    </row>
    <row r="39" spans="1:7" ht="20.100000000000001" customHeight="1" x14ac:dyDescent="0.2">
      <c r="A39" s="41"/>
      <c r="B39" s="80" t="s">
        <v>103</v>
      </c>
      <c r="C39" s="81"/>
      <c r="D39" s="5">
        <v>2</v>
      </c>
      <c r="E39" s="76"/>
      <c r="F39" s="77"/>
      <c r="G39" s="20"/>
    </row>
    <row r="40" spans="1:7" ht="20.100000000000001" customHeight="1" x14ac:dyDescent="0.2">
      <c r="A40" s="41"/>
      <c r="B40" s="32" t="s">
        <v>104</v>
      </c>
      <c r="C40" s="33"/>
      <c r="D40" s="5">
        <v>5</v>
      </c>
      <c r="E40" s="98"/>
      <c r="F40" s="99"/>
      <c r="G40" s="20"/>
    </row>
    <row r="41" spans="1:7" ht="20.100000000000001" customHeight="1" x14ac:dyDescent="0.2">
      <c r="A41" s="41"/>
      <c r="B41" s="32" t="s">
        <v>105</v>
      </c>
      <c r="C41" s="33"/>
      <c r="D41" s="5">
        <v>16</v>
      </c>
      <c r="E41" s="5"/>
      <c r="F41" s="10"/>
      <c r="G41" s="20"/>
    </row>
    <row r="42" spans="1:7" ht="20.100000000000001" customHeight="1" x14ac:dyDescent="0.2">
      <c r="A42" s="41"/>
      <c r="B42" s="32" t="s">
        <v>106</v>
      </c>
      <c r="C42" s="33"/>
      <c r="D42" s="5">
        <v>9</v>
      </c>
      <c r="E42" s="5"/>
      <c r="F42" s="10"/>
      <c r="G42" s="20"/>
    </row>
    <row r="43" spans="1:7" ht="20.100000000000001" customHeight="1" x14ac:dyDescent="0.2">
      <c r="A43" s="41"/>
      <c r="B43" s="32" t="s">
        <v>107</v>
      </c>
      <c r="C43" s="33"/>
      <c r="D43" s="5">
        <v>5</v>
      </c>
      <c r="E43" s="5"/>
      <c r="F43" s="10"/>
      <c r="G43" s="20"/>
    </row>
    <row r="44" spans="1:7" ht="20.100000000000001" customHeight="1" x14ac:dyDescent="0.2">
      <c r="A44" s="41"/>
      <c r="B44" s="32" t="s">
        <v>108</v>
      </c>
      <c r="C44" s="33"/>
      <c r="D44" s="5">
        <v>5</v>
      </c>
      <c r="E44" s="5"/>
      <c r="F44" s="10"/>
      <c r="G44" s="20"/>
    </row>
    <row r="45" spans="1:7" ht="20.100000000000001" customHeight="1" x14ac:dyDescent="0.2">
      <c r="A45" s="41"/>
      <c r="B45" s="32" t="s">
        <v>109</v>
      </c>
      <c r="C45" s="33"/>
      <c r="D45" s="5">
        <v>4</v>
      </c>
      <c r="E45" s="5"/>
      <c r="F45" s="10"/>
      <c r="G45" s="20"/>
    </row>
    <row r="46" spans="1:7" ht="20.100000000000001" customHeight="1" x14ac:dyDescent="0.2">
      <c r="A46" s="41"/>
      <c r="B46" s="32" t="s">
        <v>110</v>
      </c>
      <c r="C46" s="33"/>
      <c r="D46" s="5">
        <v>15</v>
      </c>
      <c r="E46" s="98"/>
      <c r="F46" s="99"/>
      <c r="G46" s="20"/>
    </row>
    <row r="47" spans="1:7" ht="20.100000000000001" customHeight="1" x14ac:dyDescent="0.2">
      <c r="A47" s="41"/>
      <c r="B47" s="80" t="s">
        <v>111</v>
      </c>
      <c r="C47" s="81"/>
      <c r="D47" s="5">
        <v>2</v>
      </c>
      <c r="E47" s="76"/>
      <c r="F47" s="77"/>
      <c r="G47" s="20"/>
    </row>
    <row r="48" spans="1:7" ht="20.100000000000001" customHeight="1" thickBot="1" x14ac:dyDescent="0.25">
      <c r="A48" s="41"/>
      <c r="B48" s="100" t="s">
        <v>112</v>
      </c>
      <c r="C48" s="101"/>
      <c r="D48" s="6">
        <v>9</v>
      </c>
      <c r="E48" s="102"/>
      <c r="F48" s="103"/>
      <c r="G48" s="20"/>
    </row>
    <row r="49" spans="1:7" ht="20.100000000000001" customHeight="1" thickBot="1" x14ac:dyDescent="0.4">
      <c r="A49" s="41"/>
      <c r="B49" s="65"/>
      <c r="C49" s="66"/>
      <c r="D49" s="66"/>
      <c r="E49" s="66"/>
      <c r="F49" s="66"/>
      <c r="G49" s="46"/>
    </row>
  </sheetData>
  <mergeCells count="49">
    <mergeCell ref="E23:F23"/>
    <mergeCell ref="E24:F24"/>
    <mergeCell ref="E25:F25"/>
    <mergeCell ref="B23:C23"/>
    <mergeCell ref="B24:C24"/>
    <mergeCell ref="B25:C25"/>
    <mergeCell ref="B47:C47"/>
    <mergeCell ref="E47:F47"/>
    <mergeCell ref="B48:C48"/>
    <mergeCell ref="E48:F48"/>
    <mergeCell ref="B39:C39"/>
    <mergeCell ref="E39:F39"/>
    <mergeCell ref="E40:F40"/>
    <mergeCell ref="B34:F34"/>
    <mergeCell ref="C35:F35"/>
    <mergeCell ref="B36:C36"/>
    <mergeCell ref="E36:F36"/>
    <mergeCell ref="E46:F46"/>
    <mergeCell ref="B37:C37"/>
    <mergeCell ref="E37:F37"/>
    <mergeCell ref="B38:C38"/>
    <mergeCell ref="E38:F38"/>
    <mergeCell ref="B29:C29"/>
    <mergeCell ref="B30:C30"/>
    <mergeCell ref="E27:F27"/>
    <mergeCell ref="E28:F28"/>
    <mergeCell ref="E29:F29"/>
    <mergeCell ref="E30:F30"/>
    <mergeCell ref="F9:F10"/>
    <mergeCell ref="B2:F2"/>
    <mergeCell ref="B3:F3"/>
    <mergeCell ref="B5:F5"/>
    <mergeCell ref="B7:F8"/>
    <mergeCell ref="B49:F49"/>
    <mergeCell ref="B11:F11"/>
    <mergeCell ref="B18:F18"/>
    <mergeCell ref="C19:F19"/>
    <mergeCell ref="B20:C20"/>
    <mergeCell ref="E20:F20"/>
    <mergeCell ref="E21:F21"/>
    <mergeCell ref="E22:F22"/>
    <mergeCell ref="E26:F26"/>
    <mergeCell ref="E32:F32"/>
    <mergeCell ref="B21:C21"/>
    <mergeCell ref="B22:C22"/>
    <mergeCell ref="B26:C26"/>
    <mergeCell ref="B32:C32"/>
    <mergeCell ref="B27:C27"/>
    <mergeCell ref="B28:C28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3">
    <pageSetUpPr fitToPage="1"/>
  </sheetPr>
  <dimension ref="A1:G43"/>
  <sheetViews>
    <sheetView zoomScale="85" workbookViewId="0">
      <selection activeCell="C4" sqref="C4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3" t="s">
        <v>26</v>
      </c>
      <c r="C2" s="83"/>
      <c r="D2" s="83"/>
      <c r="E2" s="83"/>
      <c r="F2" s="83"/>
      <c r="G2" s="21"/>
    </row>
    <row r="3" spans="1:7" ht="30" customHeight="1" x14ac:dyDescent="0.35">
      <c r="A3" s="20"/>
      <c r="B3" s="85" t="s">
        <v>24</v>
      </c>
      <c r="C3" s="85"/>
      <c r="D3" s="85"/>
      <c r="E3" s="85"/>
      <c r="F3" s="85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7" t="s">
        <v>35</v>
      </c>
      <c r="C5" s="87"/>
      <c r="D5" s="87"/>
      <c r="E5" s="87"/>
      <c r="F5" s="87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9" t="s">
        <v>31</v>
      </c>
      <c r="C7" s="89"/>
      <c r="D7" s="89"/>
      <c r="E7" s="89"/>
      <c r="F7" s="89"/>
      <c r="G7" s="20"/>
    </row>
    <row r="8" spans="1:7" ht="17.25" customHeight="1" thickBot="1" x14ac:dyDescent="0.25">
      <c r="A8" s="20"/>
      <c r="B8" s="89"/>
      <c r="C8" s="89"/>
      <c r="D8" s="89"/>
      <c r="E8" s="89"/>
      <c r="F8" s="89"/>
      <c r="G8" s="20"/>
    </row>
    <row r="9" spans="1:7" ht="17.25" customHeight="1" x14ac:dyDescent="0.2">
      <c r="A9" s="20"/>
      <c r="B9" s="13"/>
      <c r="C9" s="13"/>
      <c r="D9" s="13"/>
      <c r="E9" s="13"/>
      <c r="F9" s="90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1"/>
      <c r="G10" s="20"/>
    </row>
    <row r="11" spans="1:7" ht="18.75" thickBot="1" x14ac:dyDescent="0.4">
      <c r="A11" s="20"/>
      <c r="B11" s="92" t="s">
        <v>16</v>
      </c>
      <c r="C11" s="93"/>
      <c r="D11" s="93"/>
      <c r="E11" s="93"/>
      <c r="F11" s="94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20"/>
      <c r="B13" s="1">
        <v>1</v>
      </c>
      <c r="C13" s="28" t="s">
        <v>144</v>
      </c>
      <c r="D13" s="2" t="s">
        <v>113</v>
      </c>
      <c r="E13" s="2">
        <v>6</v>
      </c>
      <c r="F13" s="3" t="s">
        <v>261</v>
      </c>
      <c r="G13" s="20"/>
    </row>
    <row r="14" spans="1:7" ht="28.5" customHeight="1" x14ac:dyDescent="0.2">
      <c r="A14" s="20"/>
      <c r="B14" s="1">
        <v>2</v>
      </c>
      <c r="C14" s="48" t="s">
        <v>145</v>
      </c>
      <c r="D14" s="2" t="s">
        <v>114</v>
      </c>
      <c r="E14" s="2">
        <v>35</v>
      </c>
      <c r="F14" s="3" t="s">
        <v>260</v>
      </c>
      <c r="G14" s="20"/>
    </row>
    <row r="15" spans="1:7" ht="20.100000000000001" customHeight="1" x14ac:dyDescent="0.2">
      <c r="A15" s="20"/>
      <c r="B15" s="1"/>
      <c r="C15" s="4"/>
      <c r="D15" s="2"/>
      <c r="E15" s="2"/>
      <c r="F15" s="3"/>
      <c r="G15" s="20"/>
    </row>
    <row r="16" spans="1:7" ht="20.10000000000000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5" t="s">
        <v>20</v>
      </c>
      <c r="C18" s="96"/>
      <c r="D18" s="96"/>
      <c r="E18" s="96"/>
      <c r="F18" s="97"/>
      <c r="G18" s="20"/>
    </row>
    <row r="19" spans="1:7" ht="24.95" customHeight="1" thickBot="1" x14ac:dyDescent="0.25">
      <c r="A19" s="20"/>
      <c r="B19" s="7" t="s">
        <v>22</v>
      </c>
      <c r="C19" s="67" t="s">
        <v>115</v>
      </c>
      <c r="D19" s="68"/>
      <c r="E19" s="68"/>
      <c r="F19" s="69"/>
      <c r="G19" s="20"/>
    </row>
    <row r="20" spans="1:7" ht="20.100000000000001" customHeight="1" thickBot="1" x14ac:dyDescent="0.25">
      <c r="A20" s="20"/>
      <c r="B20" s="70" t="s">
        <v>30</v>
      </c>
      <c r="C20" s="71"/>
      <c r="D20" s="8" t="s">
        <v>28</v>
      </c>
      <c r="E20" s="72" t="s">
        <v>29</v>
      </c>
      <c r="F20" s="73"/>
      <c r="G20" s="20"/>
    </row>
    <row r="21" spans="1:7" ht="20.100000000000001" customHeight="1" x14ac:dyDescent="0.2">
      <c r="A21" s="20"/>
      <c r="B21" s="78" t="s">
        <v>116</v>
      </c>
      <c r="C21" s="79"/>
      <c r="D21" s="9">
        <v>1</v>
      </c>
      <c r="E21" s="74" t="s">
        <v>261</v>
      </c>
      <c r="F21" s="75"/>
      <c r="G21" s="20"/>
    </row>
    <row r="22" spans="1:7" ht="20.100000000000001" customHeight="1" x14ac:dyDescent="0.2">
      <c r="A22" s="20"/>
      <c r="B22" s="37" t="s">
        <v>117</v>
      </c>
      <c r="C22" s="38"/>
      <c r="D22" s="36">
        <v>1</v>
      </c>
      <c r="E22" s="98" t="s">
        <v>261</v>
      </c>
      <c r="F22" s="99"/>
      <c r="G22" s="20"/>
    </row>
    <row r="23" spans="1:7" ht="20.100000000000001" customHeight="1" x14ac:dyDescent="0.2">
      <c r="A23" s="20"/>
      <c r="B23" s="37" t="s">
        <v>118</v>
      </c>
      <c r="C23" s="38"/>
      <c r="D23" s="36">
        <v>2</v>
      </c>
      <c r="E23" s="98" t="s">
        <v>261</v>
      </c>
      <c r="F23" s="99"/>
      <c r="G23" s="20"/>
    </row>
    <row r="24" spans="1:7" ht="20.100000000000001" customHeight="1" x14ac:dyDescent="0.2">
      <c r="A24" s="20"/>
      <c r="B24" s="37" t="s">
        <v>119</v>
      </c>
      <c r="C24" s="38"/>
      <c r="D24" s="36"/>
      <c r="E24" s="98"/>
      <c r="F24" s="99"/>
      <c r="G24" s="20"/>
    </row>
    <row r="25" spans="1:7" ht="20.100000000000001" customHeight="1" x14ac:dyDescent="0.2">
      <c r="A25" s="20"/>
      <c r="B25" s="80" t="s">
        <v>120</v>
      </c>
      <c r="C25" s="81"/>
      <c r="D25" s="5"/>
      <c r="E25" s="76"/>
      <c r="F25" s="77"/>
      <c r="G25" s="20"/>
    </row>
    <row r="26" spans="1:7" ht="20.100000000000001" customHeight="1" x14ac:dyDescent="0.2">
      <c r="A26" s="20"/>
      <c r="B26" s="80" t="s">
        <v>121</v>
      </c>
      <c r="C26" s="81"/>
      <c r="D26" s="5"/>
      <c r="E26" s="76"/>
      <c r="F26" s="77"/>
      <c r="G26" s="20"/>
    </row>
    <row r="27" spans="1:7" ht="20.100000000000001" customHeight="1" x14ac:dyDescent="0.2">
      <c r="A27" s="20"/>
      <c r="B27" s="32" t="s">
        <v>122</v>
      </c>
      <c r="C27" s="33"/>
      <c r="D27" s="5"/>
      <c r="E27" s="98"/>
      <c r="F27" s="99"/>
      <c r="G27" s="20"/>
    </row>
    <row r="28" spans="1:7" ht="20.100000000000001" customHeight="1" x14ac:dyDescent="0.2">
      <c r="A28" s="20"/>
      <c r="B28" s="32" t="s">
        <v>123</v>
      </c>
      <c r="C28" s="33"/>
      <c r="D28" s="5"/>
      <c r="E28" s="98"/>
      <c r="F28" s="99"/>
      <c r="G28" s="20"/>
    </row>
    <row r="29" spans="1:7" ht="20.100000000000001" customHeight="1" x14ac:dyDescent="0.2">
      <c r="A29" s="20"/>
      <c r="B29" s="32" t="s">
        <v>124</v>
      </c>
      <c r="C29" s="33"/>
      <c r="D29" s="5"/>
      <c r="E29" s="98"/>
      <c r="F29" s="99"/>
      <c r="G29" s="20"/>
    </row>
    <row r="30" spans="1:7" ht="15.75" thickBot="1" x14ac:dyDescent="0.25">
      <c r="A30" s="20"/>
      <c r="B30" s="23"/>
      <c r="C30" s="23"/>
      <c r="D30" s="23"/>
      <c r="E30" s="23"/>
      <c r="F30" s="23"/>
      <c r="G30" s="20"/>
    </row>
    <row r="31" spans="1:7" ht="24.95" customHeight="1" thickBot="1" x14ac:dyDescent="0.4">
      <c r="A31" s="20"/>
      <c r="B31" s="95" t="s">
        <v>20</v>
      </c>
      <c r="C31" s="96"/>
      <c r="D31" s="96"/>
      <c r="E31" s="96"/>
      <c r="F31" s="97"/>
      <c r="G31" s="20"/>
    </row>
    <row r="32" spans="1:7" ht="20.100000000000001" customHeight="1" thickBot="1" x14ac:dyDescent="0.25">
      <c r="A32" s="20"/>
      <c r="B32" s="7" t="s">
        <v>23</v>
      </c>
      <c r="C32" s="67" t="s">
        <v>34</v>
      </c>
      <c r="D32" s="68"/>
      <c r="E32" s="68"/>
      <c r="F32" s="69"/>
      <c r="G32" s="20"/>
    </row>
    <row r="33" spans="1:7" ht="20.100000000000001" customHeight="1" thickBot="1" x14ac:dyDescent="0.25">
      <c r="A33" s="20"/>
      <c r="B33" s="70" t="s">
        <v>30</v>
      </c>
      <c r="C33" s="71"/>
      <c r="D33" s="8" t="s">
        <v>28</v>
      </c>
      <c r="E33" s="72" t="s">
        <v>29</v>
      </c>
      <c r="F33" s="73"/>
      <c r="G33" s="20"/>
    </row>
    <row r="34" spans="1:7" ht="20.100000000000001" customHeight="1" x14ac:dyDescent="0.2">
      <c r="A34" s="20"/>
      <c r="B34" s="78" t="s">
        <v>125</v>
      </c>
      <c r="C34" s="79"/>
      <c r="D34" s="9">
        <v>1</v>
      </c>
      <c r="E34" s="74" t="s">
        <v>261</v>
      </c>
      <c r="F34" s="75"/>
      <c r="G34" s="20"/>
    </row>
    <row r="35" spans="1:7" ht="20.100000000000001" customHeight="1" x14ac:dyDescent="0.2">
      <c r="A35" s="20"/>
      <c r="B35" s="80" t="s">
        <v>126</v>
      </c>
      <c r="C35" s="81"/>
      <c r="D35" s="5">
        <v>4</v>
      </c>
      <c r="E35" s="76" t="s">
        <v>261</v>
      </c>
      <c r="F35" s="77"/>
      <c r="G35" s="20"/>
    </row>
    <row r="36" spans="1:7" ht="20.100000000000001" customHeight="1" x14ac:dyDescent="0.2">
      <c r="A36" s="20"/>
      <c r="B36" s="80" t="s">
        <v>127</v>
      </c>
      <c r="C36" s="81"/>
      <c r="D36" s="5">
        <v>4</v>
      </c>
      <c r="E36" s="76" t="s">
        <v>261</v>
      </c>
      <c r="F36" s="77"/>
      <c r="G36" s="20"/>
    </row>
    <row r="37" spans="1:7" ht="20.100000000000001" customHeight="1" x14ac:dyDescent="0.2">
      <c r="A37" s="20"/>
      <c r="B37" s="32" t="s">
        <v>128</v>
      </c>
      <c r="C37" s="33"/>
      <c r="D37" s="5">
        <v>1</v>
      </c>
      <c r="E37" s="98" t="s">
        <v>261</v>
      </c>
      <c r="F37" s="99"/>
      <c r="G37" s="20"/>
    </row>
    <row r="38" spans="1:7" ht="20.100000000000001" customHeight="1" x14ac:dyDescent="0.2">
      <c r="A38" s="20"/>
      <c r="B38" s="32" t="s">
        <v>129</v>
      </c>
      <c r="C38" s="33"/>
      <c r="D38" s="5">
        <v>1</v>
      </c>
      <c r="E38" s="98" t="s">
        <v>261</v>
      </c>
      <c r="F38" s="99"/>
      <c r="G38" s="20"/>
    </row>
    <row r="39" spans="1:7" ht="20.100000000000001" customHeight="1" x14ac:dyDescent="0.2">
      <c r="A39" s="20"/>
      <c r="B39" s="32" t="s">
        <v>130</v>
      </c>
      <c r="C39" s="33"/>
      <c r="D39" s="5">
        <v>2</v>
      </c>
      <c r="E39" s="98" t="s">
        <v>261</v>
      </c>
      <c r="F39" s="99"/>
      <c r="G39" s="20"/>
    </row>
    <row r="40" spans="1:7" ht="20.100000000000001" customHeight="1" x14ac:dyDescent="0.2">
      <c r="A40" s="20"/>
      <c r="B40" s="32" t="s">
        <v>131</v>
      </c>
      <c r="C40" s="33"/>
      <c r="D40" s="5">
        <v>4</v>
      </c>
      <c r="E40" s="98" t="s">
        <v>261</v>
      </c>
      <c r="F40" s="99"/>
      <c r="G40" s="20"/>
    </row>
    <row r="41" spans="1:7" ht="20.100000000000001" customHeight="1" x14ac:dyDescent="0.2">
      <c r="A41" s="20"/>
      <c r="B41" s="80" t="s">
        <v>132</v>
      </c>
      <c r="C41" s="81"/>
      <c r="D41" s="5">
        <v>3</v>
      </c>
      <c r="E41" s="76" t="s">
        <v>261</v>
      </c>
      <c r="F41" s="77"/>
      <c r="G41" s="20"/>
    </row>
    <row r="42" spans="1:7" ht="20.100000000000001" customHeight="1" thickBot="1" x14ac:dyDescent="0.25">
      <c r="A42" s="20"/>
      <c r="B42" s="100" t="s">
        <v>133</v>
      </c>
      <c r="C42" s="101"/>
      <c r="D42" s="6"/>
      <c r="E42" s="102"/>
      <c r="F42" s="103"/>
      <c r="G42" s="20"/>
    </row>
    <row r="43" spans="1:7" ht="20.100000000000001" customHeight="1" thickBot="1" x14ac:dyDescent="0.4">
      <c r="A43" s="46"/>
      <c r="B43" s="66"/>
      <c r="C43" s="66"/>
      <c r="D43" s="66"/>
      <c r="E43" s="66"/>
      <c r="F43" s="66"/>
      <c r="G43" s="46"/>
    </row>
  </sheetData>
  <mergeCells count="41">
    <mergeCell ref="B11:F11"/>
    <mergeCell ref="B2:F2"/>
    <mergeCell ref="B3:F3"/>
    <mergeCell ref="B5:F5"/>
    <mergeCell ref="B7:F8"/>
    <mergeCell ref="F9:F10"/>
    <mergeCell ref="B43:F43"/>
    <mergeCell ref="C19:F19"/>
    <mergeCell ref="B20:C20"/>
    <mergeCell ref="E20:F20"/>
    <mergeCell ref="E21:F21"/>
    <mergeCell ref="E25:F25"/>
    <mergeCell ref="E22:F22"/>
    <mergeCell ref="E23:F23"/>
    <mergeCell ref="E24:F24"/>
    <mergeCell ref="E39:F39"/>
    <mergeCell ref="E26:F26"/>
    <mergeCell ref="E28:F28"/>
    <mergeCell ref="E29:F29"/>
    <mergeCell ref="B25:C25"/>
    <mergeCell ref="B18:F18"/>
    <mergeCell ref="B21:C21"/>
    <mergeCell ref="B26:C26"/>
    <mergeCell ref="E27:F27"/>
    <mergeCell ref="B42:C42"/>
    <mergeCell ref="E42:F42"/>
    <mergeCell ref="B31:F31"/>
    <mergeCell ref="C32:F32"/>
    <mergeCell ref="B33:C33"/>
    <mergeCell ref="E33:F33"/>
    <mergeCell ref="E38:F38"/>
    <mergeCell ref="E40:F40"/>
    <mergeCell ref="B41:C41"/>
    <mergeCell ref="E41:F41"/>
    <mergeCell ref="B34:C34"/>
    <mergeCell ref="E34:F34"/>
    <mergeCell ref="B35:C35"/>
    <mergeCell ref="E35:F35"/>
    <mergeCell ref="B36:C36"/>
    <mergeCell ref="E36:F36"/>
    <mergeCell ref="E37:F37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4">
    <pageSetUpPr fitToPage="1"/>
  </sheetPr>
  <dimension ref="A1:G48"/>
  <sheetViews>
    <sheetView zoomScale="85" workbookViewId="0">
      <selection activeCell="C4" sqref="C4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6"/>
      <c r="C1" s="17"/>
      <c r="D1" s="17"/>
      <c r="E1" s="17"/>
      <c r="F1" s="17"/>
      <c r="G1" s="18"/>
    </row>
    <row r="2" spans="1:7" ht="31.5" customHeight="1" x14ac:dyDescent="0.4">
      <c r="A2" s="40"/>
      <c r="B2" s="82" t="s">
        <v>26</v>
      </c>
      <c r="C2" s="83"/>
      <c r="D2" s="83"/>
      <c r="E2" s="83"/>
      <c r="F2" s="83"/>
      <c r="G2" s="21"/>
    </row>
    <row r="3" spans="1:7" ht="30" customHeight="1" x14ac:dyDescent="0.35">
      <c r="A3" s="41"/>
      <c r="B3" s="84" t="s">
        <v>24</v>
      </c>
      <c r="C3" s="85"/>
      <c r="D3" s="85"/>
      <c r="E3" s="85"/>
      <c r="F3" s="85"/>
      <c r="G3" s="20"/>
    </row>
    <row r="4" spans="1:7" ht="17.25" customHeight="1" x14ac:dyDescent="0.3">
      <c r="A4" s="41"/>
      <c r="B4" s="42"/>
      <c r="C4" s="11"/>
      <c r="D4" s="11"/>
      <c r="E4" s="11"/>
      <c r="F4" s="11"/>
      <c r="G4" s="20"/>
    </row>
    <row r="5" spans="1:7" ht="17.25" customHeight="1" x14ac:dyDescent="0.3">
      <c r="A5" s="41"/>
      <c r="B5" s="86" t="s">
        <v>35</v>
      </c>
      <c r="C5" s="87"/>
      <c r="D5" s="87"/>
      <c r="E5" s="87"/>
      <c r="F5" s="87"/>
      <c r="G5" s="20"/>
    </row>
    <row r="6" spans="1:7" ht="15" customHeight="1" x14ac:dyDescent="0.2">
      <c r="A6" s="41"/>
      <c r="B6" s="43"/>
      <c r="C6" s="12"/>
      <c r="D6" s="12"/>
      <c r="E6" s="12"/>
      <c r="F6" s="12"/>
      <c r="G6" s="20"/>
    </row>
    <row r="7" spans="1:7" ht="17.25" customHeight="1" x14ac:dyDescent="0.2">
      <c r="A7" s="41"/>
      <c r="B7" s="88" t="s">
        <v>32</v>
      </c>
      <c r="C7" s="89"/>
      <c r="D7" s="89"/>
      <c r="E7" s="89"/>
      <c r="F7" s="89"/>
      <c r="G7" s="20"/>
    </row>
    <row r="8" spans="1:7" ht="17.25" customHeight="1" thickBot="1" x14ac:dyDescent="0.25">
      <c r="A8" s="41"/>
      <c r="B8" s="88"/>
      <c r="C8" s="89"/>
      <c r="D8" s="89"/>
      <c r="E8" s="89"/>
      <c r="F8" s="89"/>
      <c r="G8" s="20"/>
    </row>
    <row r="9" spans="1:7" ht="17.25" customHeight="1" x14ac:dyDescent="0.2">
      <c r="A9" s="41"/>
      <c r="B9" s="44"/>
      <c r="C9" s="13"/>
      <c r="D9" s="13"/>
      <c r="E9" s="13"/>
      <c r="F9" s="90" t="s">
        <v>25</v>
      </c>
      <c r="G9" s="20"/>
    </row>
    <row r="10" spans="1:7" ht="12.75" customHeight="1" thickBot="1" x14ac:dyDescent="0.25">
      <c r="A10" s="41"/>
      <c r="B10" s="14"/>
      <c r="C10" s="15"/>
      <c r="D10" s="15"/>
      <c r="E10" s="15"/>
      <c r="F10" s="91"/>
      <c r="G10" s="20"/>
    </row>
    <row r="11" spans="1:7" ht="18.75" thickBot="1" x14ac:dyDescent="0.4">
      <c r="A11" s="41"/>
      <c r="B11" s="92" t="s">
        <v>16</v>
      </c>
      <c r="C11" s="93"/>
      <c r="D11" s="93"/>
      <c r="E11" s="93"/>
      <c r="F11" s="94"/>
      <c r="G11" s="20"/>
    </row>
    <row r="12" spans="1:7" ht="24.95" customHeight="1" x14ac:dyDescent="0.2">
      <c r="A12" s="41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41"/>
      <c r="B13" s="1">
        <v>1</v>
      </c>
      <c r="C13" s="4" t="s">
        <v>134</v>
      </c>
      <c r="D13" s="2" t="s">
        <v>135</v>
      </c>
      <c r="E13" s="2">
        <v>161</v>
      </c>
      <c r="F13" s="3" t="s">
        <v>261</v>
      </c>
      <c r="G13" s="20"/>
    </row>
    <row r="14" spans="1:7" ht="20.100000000000001" customHeight="1" x14ac:dyDescent="0.2">
      <c r="A14" s="41"/>
      <c r="B14" s="1">
        <v>2</v>
      </c>
      <c r="C14" s="4" t="s">
        <v>136</v>
      </c>
      <c r="D14" s="2" t="s">
        <v>137</v>
      </c>
      <c r="E14" s="2">
        <v>271</v>
      </c>
      <c r="F14" s="3" t="s">
        <v>260</v>
      </c>
      <c r="G14" s="20"/>
    </row>
    <row r="15" spans="1:7" ht="20.100000000000001" customHeight="1" x14ac:dyDescent="0.2">
      <c r="A15" s="41"/>
      <c r="B15" s="1"/>
      <c r="C15" s="4"/>
      <c r="D15" s="2"/>
      <c r="E15" s="2"/>
      <c r="F15" s="3"/>
      <c r="G15" s="20"/>
    </row>
    <row r="16" spans="1:7" ht="20.100000000000001" customHeight="1" x14ac:dyDescent="0.2">
      <c r="A16" s="41"/>
      <c r="B16" s="1"/>
      <c r="C16" s="4"/>
      <c r="D16" s="2"/>
      <c r="E16" s="2"/>
      <c r="F16" s="3"/>
      <c r="G16" s="20"/>
    </row>
    <row r="17" spans="1:7" ht="29.25" customHeight="1" thickBot="1" x14ac:dyDescent="0.25">
      <c r="A17" s="41"/>
      <c r="B17" s="14"/>
      <c r="C17" s="15"/>
      <c r="D17" s="15"/>
      <c r="E17" s="15"/>
      <c r="F17" s="22"/>
      <c r="G17" s="20"/>
    </row>
    <row r="18" spans="1:7" ht="18.75" thickBot="1" x14ac:dyDescent="0.4">
      <c r="A18" s="41"/>
      <c r="B18" s="95" t="s">
        <v>20</v>
      </c>
      <c r="C18" s="96"/>
      <c r="D18" s="96"/>
      <c r="E18" s="96"/>
      <c r="F18" s="97"/>
      <c r="G18" s="20"/>
    </row>
    <row r="19" spans="1:7" ht="24.95" customHeight="1" thickBot="1" x14ac:dyDescent="0.25">
      <c r="A19" s="41"/>
      <c r="B19" s="7" t="s">
        <v>22</v>
      </c>
      <c r="C19" s="67" t="s">
        <v>151</v>
      </c>
      <c r="D19" s="68"/>
      <c r="E19" s="68"/>
      <c r="F19" s="69"/>
      <c r="G19" s="20"/>
    </row>
    <row r="20" spans="1:7" ht="20.100000000000001" customHeight="1" thickBot="1" x14ac:dyDescent="0.25">
      <c r="A20" s="41"/>
      <c r="B20" s="70" t="s">
        <v>30</v>
      </c>
      <c r="C20" s="71"/>
      <c r="D20" s="8" t="s">
        <v>28</v>
      </c>
      <c r="E20" s="72" t="s">
        <v>29</v>
      </c>
      <c r="F20" s="73"/>
      <c r="G20" s="20"/>
    </row>
    <row r="21" spans="1:7" ht="20.100000000000001" customHeight="1" x14ac:dyDescent="0.2">
      <c r="A21" s="41"/>
      <c r="B21" s="78" t="s">
        <v>152</v>
      </c>
      <c r="C21" s="79"/>
      <c r="D21" s="9">
        <v>21</v>
      </c>
      <c r="E21" s="74" t="s">
        <v>261</v>
      </c>
      <c r="F21" s="75"/>
      <c r="G21" s="20"/>
    </row>
    <row r="22" spans="1:7" ht="20.100000000000001" customHeight="1" x14ac:dyDescent="0.2">
      <c r="A22" s="41"/>
      <c r="B22" s="80" t="s">
        <v>153</v>
      </c>
      <c r="C22" s="81"/>
      <c r="D22" s="5">
        <v>10</v>
      </c>
      <c r="E22" s="76" t="s">
        <v>261</v>
      </c>
      <c r="F22" s="77"/>
      <c r="G22" s="20"/>
    </row>
    <row r="23" spans="1:7" ht="20.100000000000001" customHeight="1" x14ac:dyDescent="0.2">
      <c r="A23" s="41"/>
      <c r="B23" s="32" t="s">
        <v>154</v>
      </c>
      <c r="C23" s="33"/>
      <c r="D23" s="5">
        <v>6</v>
      </c>
      <c r="E23" s="98"/>
      <c r="F23" s="99"/>
      <c r="G23" s="20"/>
    </row>
    <row r="24" spans="1:7" ht="20.100000000000001" customHeight="1" x14ac:dyDescent="0.2">
      <c r="A24" s="41"/>
      <c r="B24" s="32" t="s">
        <v>155</v>
      </c>
      <c r="C24" s="33"/>
      <c r="D24" s="5">
        <v>10</v>
      </c>
      <c r="E24" s="98" t="s">
        <v>261</v>
      </c>
      <c r="F24" s="99"/>
      <c r="G24" s="20"/>
    </row>
    <row r="25" spans="1:7" ht="20.100000000000001" customHeight="1" x14ac:dyDescent="0.2">
      <c r="A25" s="41"/>
      <c r="B25" s="32" t="s">
        <v>156</v>
      </c>
      <c r="C25" s="33"/>
      <c r="D25" s="5">
        <v>9</v>
      </c>
      <c r="E25" s="98"/>
      <c r="F25" s="99"/>
      <c r="G25" s="20"/>
    </row>
    <row r="26" spans="1:7" ht="20.100000000000001" customHeight="1" x14ac:dyDescent="0.2">
      <c r="A26" s="41"/>
      <c r="B26" s="80" t="s">
        <v>251</v>
      </c>
      <c r="C26" s="81"/>
      <c r="D26" s="5">
        <v>5</v>
      </c>
      <c r="E26" s="76"/>
      <c r="F26" s="77"/>
      <c r="G26" s="20"/>
    </row>
    <row r="27" spans="1:7" ht="20.100000000000001" customHeight="1" x14ac:dyDescent="0.2">
      <c r="A27" s="41"/>
      <c r="B27" s="32" t="s">
        <v>157</v>
      </c>
      <c r="C27" s="33"/>
      <c r="D27" s="5">
        <v>7</v>
      </c>
      <c r="E27" s="98"/>
      <c r="F27" s="99"/>
      <c r="G27" s="20"/>
    </row>
    <row r="28" spans="1:7" ht="20.100000000000001" customHeight="1" x14ac:dyDescent="0.2">
      <c r="A28" s="41"/>
      <c r="B28" s="32" t="s">
        <v>158</v>
      </c>
      <c r="C28" s="33"/>
      <c r="D28" s="5">
        <v>5</v>
      </c>
      <c r="E28" s="98"/>
      <c r="F28" s="99"/>
      <c r="G28" s="20"/>
    </row>
    <row r="29" spans="1:7" ht="20.100000000000001" customHeight="1" x14ac:dyDescent="0.2">
      <c r="A29" s="41"/>
      <c r="B29" s="32" t="s">
        <v>159</v>
      </c>
      <c r="C29" s="33"/>
      <c r="D29" s="5">
        <v>9</v>
      </c>
      <c r="E29" s="98"/>
      <c r="F29" s="99"/>
      <c r="G29" s="20"/>
    </row>
    <row r="30" spans="1:7" ht="20.100000000000001" customHeight="1" x14ac:dyDescent="0.2">
      <c r="A30" s="41"/>
      <c r="B30" s="32" t="s">
        <v>160</v>
      </c>
      <c r="C30" s="33"/>
      <c r="D30" s="5">
        <v>5</v>
      </c>
      <c r="E30" s="98"/>
      <c r="F30" s="99"/>
      <c r="G30" s="20"/>
    </row>
    <row r="31" spans="1:7" ht="20.100000000000001" customHeight="1" x14ac:dyDescent="0.2">
      <c r="A31" s="41"/>
      <c r="B31" s="80" t="s">
        <v>161</v>
      </c>
      <c r="C31" s="81"/>
      <c r="D31" s="5">
        <v>3</v>
      </c>
      <c r="E31" s="76"/>
      <c r="F31" s="77"/>
      <c r="G31" s="20"/>
    </row>
    <row r="32" spans="1:7" ht="15.75" thickBot="1" x14ac:dyDescent="0.25">
      <c r="A32" s="41"/>
      <c r="B32" s="45"/>
      <c r="C32" s="23"/>
      <c r="D32" s="23"/>
      <c r="E32" s="23"/>
      <c r="F32" s="23"/>
      <c r="G32" s="20"/>
    </row>
    <row r="33" spans="1:7" ht="24.95" customHeight="1" thickBot="1" x14ac:dyDescent="0.4">
      <c r="A33" s="41"/>
      <c r="B33" s="95" t="s">
        <v>20</v>
      </c>
      <c r="C33" s="96"/>
      <c r="D33" s="96"/>
      <c r="E33" s="96"/>
      <c r="F33" s="97"/>
      <c r="G33" s="20"/>
    </row>
    <row r="34" spans="1:7" ht="20.100000000000001" customHeight="1" thickBot="1" x14ac:dyDescent="0.25">
      <c r="A34" s="41"/>
      <c r="B34" s="7" t="s">
        <v>23</v>
      </c>
      <c r="C34" s="67" t="s">
        <v>162</v>
      </c>
      <c r="D34" s="68"/>
      <c r="E34" s="68"/>
      <c r="F34" s="69"/>
      <c r="G34" s="20"/>
    </row>
    <row r="35" spans="1:7" ht="20.100000000000001" customHeight="1" thickBot="1" x14ac:dyDescent="0.25">
      <c r="A35" s="41"/>
      <c r="B35" s="70" t="s">
        <v>30</v>
      </c>
      <c r="C35" s="71"/>
      <c r="D35" s="8" t="s">
        <v>28</v>
      </c>
      <c r="E35" s="72" t="s">
        <v>29</v>
      </c>
      <c r="F35" s="73"/>
      <c r="G35" s="20"/>
    </row>
    <row r="36" spans="1:7" ht="20.100000000000001" customHeight="1" x14ac:dyDescent="0.2">
      <c r="A36" s="41"/>
      <c r="B36" s="78" t="s">
        <v>163</v>
      </c>
      <c r="C36" s="79"/>
      <c r="D36" s="9">
        <v>5</v>
      </c>
      <c r="E36" s="74"/>
      <c r="F36" s="75"/>
      <c r="G36" s="20"/>
    </row>
    <row r="37" spans="1:7" ht="20.100000000000001" customHeight="1" x14ac:dyDescent="0.2">
      <c r="A37" s="41"/>
      <c r="B37" s="80" t="s">
        <v>164</v>
      </c>
      <c r="C37" s="81"/>
      <c r="D37" s="5">
        <v>23</v>
      </c>
      <c r="E37" s="76" t="s">
        <v>261</v>
      </c>
      <c r="F37" s="77"/>
      <c r="G37" s="20"/>
    </row>
    <row r="38" spans="1:7" ht="20.100000000000001" customHeight="1" x14ac:dyDescent="0.2">
      <c r="A38" s="41"/>
      <c r="B38" s="80" t="s">
        <v>165</v>
      </c>
      <c r="C38" s="81"/>
      <c r="D38" s="5">
        <v>10</v>
      </c>
      <c r="E38" s="76"/>
      <c r="F38" s="77"/>
      <c r="G38" s="20"/>
    </row>
    <row r="39" spans="1:7" ht="20.100000000000001" customHeight="1" x14ac:dyDescent="0.2">
      <c r="A39" s="41"/>
      <c r="B39" s="50" t="s">
        <v>166</v>
      </c>
      <c r="C39" s="51"/>
      <c r="D39" s="5">
        <v>16</v>
      </c>
      <c r="E39" s="98" t="s">
        <v>261</v>
      </c>
      <c r="F39" s="99"/>
      <c r="G39" s="20"/>
    </row>
    <row r="40" spans="1:7" ht="20.100000000000001" customHeight="1" x14ac:dyDescent="0.2">
      <c r="A40" s="41"/>
      <c r="B40" s="50" t="s">
        <v>167</v>
      </c>
      <c r="C40" s="51"/>
      <c r="D40" s="5">
        <v>12</v>
      </c>
      <c r="E40" s="98"/>
      <c r="F40" s="99"/>
      <c r="G40" s="20"/>
    </row>
    <row r="41" spans="1:7" ht="20.100000000000001" customHeight="1" x14ac:dyDescent="0.2">
      <c r="A41" s="41"/>
      <c r="B41" s="32" t="s">
        <v>168</v>
      </c>
      <c r="C41" s="33"/>
      <c r="D41" s="5">
        <v>22</v>
      </c>
      <c r="E41" s="98" t="s">
        <v>261</v>
      </c>
      <c r="F41" s="99"/>
      <c r="G41" s="20"/>
    </row>
    <row r="42" spans="1:7" ht="20.100000000000001" customHeight="1" x14ac:dyDescent="0.2">
      <c r="A42" s="41"/>
      <c r="B42" s="32" t="s">
        <v>252</v>
      </c>
      <c r="C42" s="33"/>
      <c r="D42" s="5">
        <v>13</v>
      </c>
      <c r="E42" s="98" t="s">
        <v>261</v>
      </c>
      <c r="F42" s="99"/>
      <c r="G42" s="20"/>
    </row>
    <row r="43" spans="1:7" ht="20.100000000000001" customHeight="1" x14ac:dyDescent="0.2">
      <c r="A43" s="41"/>
      <c r="B43" s="80" t="s">
        <v>169</v>
      </c>
      <c r="C43" s="81"/>
      <c r="D43" s="5">
        <v>17</v>
      </c>
      <c r="E43" s="76" t="s">
        <v>261</v>
      </c>
      <c r="F43" s="77"/>
      <c r="G43" s="20"/>
    </row>
    <row r="44" spans="1:7" ht="20.100000000000001" customHeight="1" x14ac:dyDescent="0.2">
      <c r="A44" s="41"/>
      <c r="B44" s="34" t="s">
        <v>170</v>
      </c>
      <c r="C44" s="35"/>
      <c r="D44" s="29">
        <v>21</v>
      </c>
      <c r="E44" s="98" t="s">
        <v>261</v>
      </c>
      <c r="F44" s="99"/>
      <c r="G44" s="20"/>
    </row>
    <row r="45" spans="1:7" ht="20.100000000000001" customHeight="1" x14ac:dyDescent="0.2">
      <c r="A45" s="41"/>
      <c r="B45" s="34" t="s">
        <v>171</v>
      </c>
      <c r="C45" s="35"/>
      <c r="D45" s="29">
        <v>16</v>
      </c>
      <c r="E45" s="98" t="s">
        <v>261</v>
      </c>
      <c r="F45" s="99"/>
      <c r="G45" s="20"/>
    </row>
    <row r="46" spans="1:7" ht="20.100000000000001" customHeight="1" x14ac:dyDescent="0.2">
      <c r="A46" s="41"/>
      <c r="B46" s="34" t="s">
        <v>172</v>
      </c>
      <c r="C46" s="35"/>
      <c r="D46" s="29">
        <v>8</v>
      </c>
      <c r="E46" s="98"/>
      <c r="F46" s="99"/>
      <c r="G46" s="20"/>
    </row>
    <row r="47" spans="1:7" ht="20.100000000000001" customHeight="1" thickBot="1" x14ac:dyDescent="0.25">
      <c r="A47" s="41"/>
      <c r="B47" s="100" t="s">
        <v>173</v>
      </c>
      <c r="C47" s="101"/>
      <c r="D47" s="6">
        <v>21</v>
      </c>
      <c r="E47" s="102" t="s">
        <v>261</v>
      </c>
      <c r="F47" s="103"/>
      <c r="G47" s="20"/>
    </row>
    <row r="48" spans="1:7" ht="20.100000000000001" customHeight="1" thickBot="1" x14ac:dyDescent="0.4">
      <c r="A48" s="41"/>
      <c r="B48" s="65"/>
      <c r="C48" s="66"/>
      <c r="D48" s="66"/>
      <c r="E48" s="66"/>
      <c r="F48" s="66"/>
      <c r="G48" s="46"/>
    </row>
  </sheetData>
  <mergeCells count="47">
    <mergeCell ref="B47:C47"/>
    <mergeCell ref="E47:F47"/>
    <mergeCell ref="E40:F40"/>
    <mergeCell ref="B36:C36"/>
    <mergeCell ref="E36:F36"/>
    <mergeCell ref="B37:C37"/>
    <mergeCell ref="E37:F37"/>
    <mergeCell ref="E39:F39"/>
    <mergeCell ref="E41:F41"/>
    <mergeCell ref="E42:F42"/>
    <mergeCell ref="F9:F10"/>
    <mergeCell ref="B2:F2"/>
    <mergeCell ref="B3:F3"/>
    <mergeCell ref="B5:F5"/>
    <mergeCell ref="B7:F8"/>
    <mergeCell ref="B48:F48"/>
    <mergeCell ref="C19:F19"/>
    <mergeCell ref="B20:C20"/>
    <mergeCell ref="E20:F20"/>
    <mergeCell ref="E21:F21"/>
    <mergeCell ref="E22:F22"/>
    <mergeCell ref="E26:F26"/>
    <mergeCell ref="E31:F31"/>
    <mergeCell ref="B21:C21"/>
    <mergeCell ref="B22:C22"/>
    <mergeCell ref="B43:C43"/>
    <mergeCell ref="E43:F43"/>
    <mergeCell ref="B33:F33"/>
    <mergeCell ref="C34:F34"/>
    <mergeCell ref="B35:C35"/>
    <mergeCell ref="E35:F35"/>
    <mergeCell ref="E44:F44"/>
    <mergeCell ref="E46:F46"/>
    <mergeCell ref="E45:F45"/>
    <mergeCell ref="B11:F11"/>
    <mergeCell ref="B18:F18"/>
    <mergeCell ref="B26:C26"/>
    <mergeCell ref="B31:C31"/>
    <mergeCell ref="E27:F27"/>
    <mergeCell ref="E28:F28"/>
    <mergeCell ref="E29:F29"/>
    <mergeCell ref="B38:C38"/>
    <mergeCell ref="E38:F38"/>
    <mergeCell ref="E23:F23"/>
    <mergeCell ref="E25:F25"/>
    <mergeCell ref="E24:F24"/>
    <mergeCell ref="E30:F30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7">
    <pageSetUpPr fitToPage="1"/>
  </sheetPr>
  <dimension ref="A1:G33"/>
  <sheetViews>
    <sheetView zoomScale="85" workbookViewId="0">
      <selection activeCell="C4" sqref="C4"/>
    </sheetView>
  </sheetViews>
  <sheetFormatPr defaultRowHeight="12.75" x14ac:dyDescent="0.2"/>
  <cols>
    <col min="1" max="1" width="3.7109375" customWidth="1"/>
    <col min="2" max="2" width="12.85546875" customWidth="1"/>
    <col min="3" max="3" width="41.710937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3" t="s">
        <v>26</v>
      </c>
      <c r="C2" s="83"/>
      <c r="D2" s="83"/>
      <c r="E2" s="83"/>
      <c r="F2" s="83"/>
      <c r="G2" s="21"/>
    </row>
    <row r="3" spans="1:7" ht="30" customHeight="1" x14ac:dyDescent="0.35">
      <c r="A3" s="20"/>
      <c r="B3" s="85" t="s">
        <v>24</v>
      </c>
      <c r="C3" s="85"/>
      <c r="D3" s="85"/>
      <c r="E3" s="85"/>
      <c r="F3" s="85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7" t="s">
        <v>35</v>
      </c>
      <c r="C5" s="87"/>
      <c r="D5" s="87"/>
      <c r="E5" s="87"/>
      <c r="F5" s="87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9" t="s">
        <v>10</v>
      </c>
      <c r="C7" s="89"/>
      <c r="D7" s="89"/>
      <c r="E7" s="89"/>
      <c r="F7" s="89"/>
      <c r="G7" s="20"/>
    </row>
    <row r="8" spans="1:7" ht="17.25" customHeight="1" thickBot="1" x14ac:dyDescent="0.25">
      <c r="A8" s="20"/>
      <c r="B8" s="89"/>
      <c r="C8" s="89"/>
      <c r="D8" s="89"/>
      <c r="E8" s="89"/>
      <c r="F8" s="89"/>
      <c r="G8" s="20"/>
    </row>
    <row r="9" spans="1:7" ht="17.25" customHeight="1" x14ac:dyDescent="0.2">
      <c r="A9" s="20"/>
      <c r="B9" s="13"/>
      <c r="C9" s="13"/>
      <c r="D9" s="13"/>
      <c r="E9" s="13"/>
      <c r="F9" s="90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1"/>
      <c r="G10" s="20"/>
    </row>
    <row r="11" spans="1:7" ht="18.75" thickBot="1" x14ac:dyDescent="0.4">
      <c r="A11" s="20"/>
      <c r="B11" s="92" t="s">
        <v>16</v>
      </c>
      <c r="C11" s="93"/>
      <c r="D11" s="93"/>
      <c r="E11" s="93"/>
      <c r="F11" s="94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20"/>
      <c r="B13" s="1">
        <v>1</v>
      </c>
      <c r="C13" s="4" t="s">
        <v>146</v>
      </c>
      <c r="D13" s="2" t="s">
        <v>197</v>
      </c>
      <c r="E13" s="2">
        <v>119</v>
      </c>
      <c r="F13" s="3" t="s">
        <v>260</v>
      </c>
      <c r="G13" s="20"/>
    </row>
    <row r="14" spans="1:7" ht="20.100000000000001" customHeight="1" x14ac:dyDescent="0.2">
      <c r="A14" s="20"/>
      <c r="B14" s="1"/>
      <c r="C14" s="28"/>
      <c r="D14" s="2"/>
      <c r="E14" s="2"/>
      <c r="F14" s="3"/>
      <c r="G14" s="20"/>
    </row>
    <row r="15" spans="1:7" ht="20.100000000000001" customHeight="1" x14ac:dyDescent="0.2">
      <c r="A15" s="20"/>
      <c r="B15" s="1"/>
      <c r="C15" s="4"/>
      <c r="D15" s="2"/>
      <c r="E15" s="2"/>
      <c r="F15" s="3"/>
      <c r="G15" s="20"/>
    </row>
    <row r="16" spans="1:7" ht="20.10000000000000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5" t="s">
        <v>20</v>
      </c>
      <c r="C18" s="96"/>
      <c r="D18" s="96"/>
      <c r="E18" s="96"/>
      <c r="F18" s="97"/>
      <c r="G18" s="20"/>
    </row>
    <row r="19" spans="1:7" ht="24.95" customHeight="1" thickBot="1" x14ac:dyDescent="0.25">
      <c r="A19" s="20"/>
      <c r="B19" s="7" t="s">
        <v>22</v>
      </c>
      <c r="C19" s="67" t="s">
        <v>186</v>
      </c>
      <c r="D19" s="68"/>
      <c r="E19" s="68"/>
      <c r="F19" s="69"/>
      <c r="G19" s="20"/>
    </row>
    <row r="20" spans="1:7" ht="20.100000000000001" customHeight="1" thickBot="1" x14ac:dyDescent="0.25">
      <c r="A20" s="20"/>
      <c r="B20" s="70" t="s">
        <v>30</v>
      </c>
      <c r="C20" s="71"/>
      <c r="D20" s="8" t="s">
        <v>28</v>
      </c>
      <c r="E20" s="72" t="s">
        <v>29</v>
      </c>
      <c r="F20" s="73"/>
      <c r="G20" s="20"/>
    </row>
    <row r="21" spans="1:7" ht="20.100000000000001" customHeight="1" x14ac:dyDescent="0.2">
      <c r="A21" s="20"/>
      <c r="B21" s="78" t="s">
        <v>174</v>
      </c>
      <c r="C21" s="79"/>
      <c r="D21" s="9">
        <v>25</v>
      </c>
      <c r="E21" s="74" t="s">
        <v>261</v>
      </c>
      <c r="F21" s="75"/>
      <c r="G21" s="20"/>
    </row>
    <row r="22" spans="1:7" ht="20.100000000000001" customHeight="1" x14ac:dyDescent="0.2">
      <c r="A22" s="20"/>
      <c r="B22" s="37" t="s">
        <v>175</v>
      </c>
      <c r="C22" s="38"/>
      <c r="D22" s="36">
        <v>18</v>
      </c>
      <c r="E22" s="98" t="s">
        <v>261</v>
      </c>
      <c r="F22" s="99"/>
      <c r="G22" s="20"/>
    </row>
    <row r="23" spans="1:7" ht="20.100000000000001" customHeight="1" x14ac:dyDescent="0.2">
      <c r="A23" s="20"/>
      <c r="B23" s="37" t="s">
        <v>176</v>
      </c>
      <c r="C23" s="38"/>
      <c r="D23" s="36">
        <v>5</v>
      </c>
      <c r="E23" s="98" t="s">
        <v>261</v>
      </c>
      <c r="F23" s="99"/>
      <c r="G23" s="20"/>
    </row>
    <row r="24" spans="1:7" ht="20.100000000000001" customHeight="1" x14ac:dyDescent="0.2">
      <c r="A24" s="20"/>
      <c r="B24" s="37" t="s">
        <v>177</v>
      </c>
      <c r="C24" s="38"/>
      <c r="D24" s="36">
        <v>9</v>
      </c>
      <c r="E24" s="98" t="s">
        <v>261</v>
      </c>
      <c r="F24" s="99"/>
      <c r="G24" s="20"/>
    </row>
    <row r="25" spans="1:7" ht="20.100000000000001" customHeight="1" x14ac:dyDescent="0.2">
      <c r="A25" s="20"/>
      <c r="B25" s="80" t="s">
        <v>178</v>
      </c>
      <c r="C25" s="81"/>
      <c r="D25" s="5">
        <v>1</v>
      </c>
      <c r="E25" s="76" t="s">
        <v>261</v>
      </c>
      <c r="F25" s="77"/>
      <c r="G25" s="20"/>
    </row>
    <row r="26" spans="1:7" ht="20.100000000000001" customHeight="1" x14ac:dyDescent="0.2">
      <c r="A26" s="20"/>
      <c r="B26" s="80" t="s">
        <v>179</v>
      </c>
      <c r="C26" s="81"/>
      <c r="D26" s="5">
        <v>2</v>
      </c>
      <c r="E26" s="76" t="s">
        <v>261</v>
      </c>
      <c r="F26" s="77"/>
      <c r="G26" s="20"/>
    </row>
    <row r="27" spans="1:7" ht="20.100000000000001" customHeight="1" x14ac:dyDescent="0.2">
      <c r="A27" s="20"/>
      <c r="B27" s="80" t="s">
        <v>180</v>
      </c>
      <c r="C27" s="81"/>
      <c r="D27" s="5">
        <v>3</v>
      </c>
      <c r="E27" s="98" t="s">
        <v>261</v>
      </c>
      <c r="F27" s="99"/>
      <c r="G27" s="20"/>
    </row>
    <row r="28" spans="1:7" ht="20.100000000000001" customHeight="1" x14ac:dyDescent="0.2">
      <c r="A28" s="20"/>
      <c r="B28" s="80" t="s">
        <v>181</v>
      </c>
      <c r="C28" s="81"/>
      <c r="D28" s="5">
        <v>5</v>
      </c>
      <c r="E28" s="98" t="s">
        <v>261</v>
      </c>
      <c r="F28" s="99"/>
      <c r="G28" s="20"/>
    </row>
    <row r="29" spans="1:7" ht="20.100000000000001" customHeight="1" x14ac:dyDescent="0.2">
      <c r="A29" s="20"/>
      <c r="B29" s="80" t="s">
        <v>182</v>
      </c>
      <c r="C29" s="81"/>
      <c r="D29" s="5">
        <v>3</v>
      </c>
      <c r="E29" s="98" t="s">
        <v>261</v>
      </c>
      <c r="F29" s="99"/>
      <c r="G29" s="20"/>
    </row>
    <row r="30" spans="1:7" ht="20.100000000000001" customHeight="1" x14ac:dyDescent="0.2">
      <c r="A30" s="20"/>
      <c r="B30" s="80" t="s">
        <v>183</v>
      </c>
      <c r="C30" s="81"/>
      <c r="D30" s="5">
        <v>1</v>
      </c>
      <c r="E30" s="98" t="s">
        <v>261</v>
      </c>
      <c r="F30" s="99"/>
      <c r="G30" s="20"/>
    </row>
    <row r="31" spans="1:7" ht="20.100000000000001" customHeight="1" x14ac:dyDescent="0.2">
      <c r="A31" s="20"/>
      <c r="B31" s="80" t="s">
        <v>184</v>
      </c>
      <c r="C31" s="81"/>
      <c r="D31" s="5">
        <v>7</v>
      </c>
      <c r="E31" s="76" t="s">
        <v>261</v>
      </c>
      <c r="F31" s="77"/>
      <c r="G31" s="20"/>
    </row>
    <row r="32" spans="1:7" ht="20.100000000000001" customHeight="1" thickBot="1" x14ac:dyDescent="0.25">
      <c r="A32" s="20"/>
      <c r="B32" s="100" t="s">
        <v>185</v>
      </c>
      <c r="C32" s="101"/>
      <c r="D32" s="6">
        <v>0</v>
      </c>
      <c r="E32" s="102" t="s">
        <v>261</v>
      </c>
      <c r="F32" s="103"/>
      <c r="G32" s="20"/>
    </row>
    <row r="33" spans="1:7" ht="15.75" thickBot="1" x14ac:dyDescent="0.25">
      <c r="A33" s="46"/>
      <c r="B33" s="49"/>
      <c r="C33" s="49"/>
      <c r="D33" s="49"/>
      <c r="E33" s="49"/>
      <c r="F33" s="49"/>
      <c r="G33" s="46"/>
    </row>
  </sheetData>
  <mergeCells count="31">
    <mergeCell ref="B26:C26"/>
    <mergeCell ref="E24:F24"/>
    <mergeCell ref="B2:F2"/>
    <mergeCell ref="B3:F3"/>
    <mergeCell ref="B5:F5"/>
    <mergeCell ref="B7:F8"/>
    <mergeCell ref="B20:C20"/>
    <mergeCell ref="E20:F20"/>
    <mergeCell ref="E21:F21"/>
    <mergeCell ref="E25:F25"/>
    <mergeCell ref="B21:C21"/>
    <mergeCell ref="B25:C25"/>
    <mergeCell ref="F9:F10"/>
    <mergeCell ref="B11:F11"/>
    <mergeCell ref="B18:F18"/>
    <mergeCell ref="C19:F19"/>
    <mergeCell ref="E23:F23"/>
    <mergeCell ref="E22:F22"/>
    <mergeCell ref="B32:C32"/>
    <mergeCell ref="B31:C31"/>
    <mergeCell ref="B27:C27"/>
    <mergeCell ref="B28:C28"/>
    <mergeCell ref="B29:C29"/>
    <mergeCell ref="B30:C30"/>
    <mergeCell ref="E30:F30"/>
    <mergeCell ref="E31:F31"/>
    <mergeCell ref="E26:F26"/>
    <mergeCell ref="E32:F32"/>
    <mergeCell ref="E27:F27"/>
    <mergeCell ref="E28:F28"/>
    <mergeCell ref="E29:F29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2" fitToHeight="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8">
    <pageSetUpPr fitToPage="1"/>
  </sheetPr>
  <dimension ref="A1:G32"/>
  <sheetViews>
    <sheetView zoomScale="85" workbookViewId="0">
      <selection activeCell="C4" sqref="C4"/>
    </sheetView>
  </sheetViews>
  <sheetFormatPr defaultRowHeight="12.75" x14ac:dyDescent="0.2"/>
  <cols>
    <col min="1" max="1" width="3.7109375" customWidth="1"/>
    <col min="2" max="2" width="12.85546875" customWidth="1"/>
    <col min="3" max="3" width="42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3" t="s">
        <v>26</v>
      </c>
      <c r="C2" s="83"/>
      <c r="D2" s="83"/>
      <c r="E2" s="83"/>
      <c r="F2" s="83"/>
      <c r="G2" s="21"/>
    </row>
    <row r="3" spans="1:7" ht="30" customHeight="1" x14ac:dyDescent="0.35">
      <c r="A3" s="20"/>
      <c r="B3" s="85" t="s">
        <v>24</v>
      </c>
      <c r="C3" s="85"/>
      <c r="D3" s="85"/>
      <c r="E3" s="85"/>
      <c r="F3" s="85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7" t="s">
        <v>35</v>
      </c>
      <c r="C5" s="87"/>
      <c r="D5" s="87"/>
      <c r="E5" s="87"/>
      <c r="F5" s="87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9" t="s">
        <v>11</v>
      </c>
      <c r="C7" s="89"/>
      <c r="D7" s="89"/>
      <c r="E7" s="89"/>
      <c r="F7" s="89"/>
      <c r="G7" s="20"/>
    </row>
    <row r="8" spans="1:7" ht="17.25" customHeight="1" thickBot="1" x14ac:dyDescent="0.25">
      <c r="A8" s="20"/>
      <c r="B8" s="89"/>
      <c r="C8" s="89"/>
      <c r="D8" s="89"/>
      <c r="E8" s="89"/>
      <c r="F8" s="89"/>
      <c r="G8" s="20"/>
    </row>
    <row r="9" spans="1:7" ht="17.25" customHeight="1" x14ac:dyDescent="0.2">
      <c r="A9" s="20"/>
      <c r="B9" s="13"/>
      <c r="C9" s="13"/>
      <c r="D9" s="13"/>
      <c r="E9" s="13"/>
      <c r="F9" s="90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1"/>
      <c r="G10" s="20"/>
    </row>
    <row r="11" spans="1:7" ht="18.75" thickBot="1" x14ac:dyDescent="0.4">
      <c r="A11" s="20"/>
      <c r="B11" s="92" t="s">
        <v>16</v>
      </c>
      <c r="C11" s="93"/>
      <c r="D11" s="93"/>
      <c r="E11" s="93"/>
      <c r="F11" s="94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20"/>
      <c r="B13" s="1">
        <v>1</v>
      </c>
      <c r="C13" s="4" t="s">
        <v>147</v>
      </c>
      <c r="D13" s="2" t="s">
        <v>253</v>
      </c>
      <c r="E13" s="2">
        <v>196</v>
      </c>
      <c r="F13" s="3" t="s">
        <v>260</v>
      </c>
      <c r="G13" s="20"/>
    </row>
    <row r="14" spans="1:7" ht="20.100000000000001" customHeight="1" x14ac:dyDescent="0.2">
      <c r="A14" s="20"/>
      <c r="B14" s="1"/>
      <c r="C14" s="4"/>
      <c r="D14" s="2"/>
      <c r="E14" s="2"/>
      <c r="F14" s="3"/>
      <c r="G14" s="20"/>
    </row>
    <row r="15" spans="1:7" ht="20.100000000000001" customHeight="1" x14ac:dyDescent="0.2">
      <c r="A15" s="20"/>
      <c r="B15" s="1"/>
      <c r="C15" s="4"/>
      <c r="D15" s="2"/>
      <c r="E15" s="2"/>
      <c r="F15" s="3"/>
      <c r="G15" s="20"/>
    </row>
    <row r="16" spans="1:7" ht="20.10000000000000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5" t="s">
        <v>20</v>
      </c>
      <c r="C18" s="96"/>
      <c r="D18" s="96"/>
      <c r="E18" s="96"/>
      <c r="F18" s="97"/>
      <c r="G18" s="20"/>
    </row>
    <row r="19" spans="1:7" ht="24.95" customHeight="1" thickBot="1" x14ac:dyDescent="0.25">
      <c r="A19" s="20"/>
      <c r="B19" s="7" t="s">
        <v>22</v>
      </c>
      <c r="C19" s="67" t="s">
        <v>187</v>
      </c>
      <c r="D19" s="68"/>
      <c r="E19" s="68"/>
      <c r="F19" s="69"/>
      <c r="G19" s="20"/>
    </row>
    <row r="20" spans="1:7" ht="20.100000000000001" customHeight="1" thickBot="1" x14ac:dyDescent="0.25">
      <c r="A20" s="20"/>
      <c r="B20" s="70" t="s">
        <v>30</v>
      </c>
      <c r="C20" s="71"/>
      <c r="D20" s="8" t="s">
        <v>28</v>
      </c>
      <c r="E20" s="72" t="s">
        <v>29</v>
      </c>
      <c r="F20" s="73"/>
      <c r="G20" s="20"/>
    </row>
    <row r="21" spans="1:7" ht="20.100000000000001" customHeight="1" x14ac:dyDescent="0.2">
      <c r="A21" s="20"/>
      <c r="B21" s="106" t="s">
        <v>188</v>
      </c>
      <c r="C21" s="107"/>
      <c r="D21" s="9">
        <v>1</v>
      </c>
      <c r="E21" s="74" t="s">
        <v>261</v>
      </c>
      <c r="F21" s="75"/>
      <c r="G21" s="20"/>
    </row>
    <row r="22" spans="1:7" ht="20.100000000000001" customHeight="1" x14ac:dyDescent="0.2">
      <c r="A22" s="20"/>
      <c r="B22" s="104" t="s">
        <v>254</v>
      </c>
      <c r="C22" s="105"/>
      <c r="D22" s="5">
        <v>7</v>
      </c>
      <c r="E22" s="76" t="s">
        <v>261</v>
      </c>
      <c r="F22" s="77"/>
      <c r="G22" s="20"/>
    </row>
    <row r="23" spans="1:7" ht="20.100000000000001" customHeight="1" x14ac:dyDescent="0.2">
      <c r="A23" s="20"/>
      <c r="B23" s="104" t="s">
        <v>255</v>
      </c>
      <c r="C23" s="105"/>
      <c r="D23" s="5">
        <v>7</v>
      </c>
      <c r="E23" s="98" t="s">
        <v>261</v>
      </c>
      <c r="F23" s="99"/>
      <c r="G23" s="20"/>
    </row>
    <row r="24" spans="1:7" ht="20.100000000000001" customHeight="1" x14ac:dyDescent="0.2">
      <c r="A24" s="20"/>
      <c r="B24" s="104" t="s">
        <v>189</v>
      </c>
      <c r="C24" s="105"/>
      <c r="D24" s="5">
        <v>7</v>
      </c>
      <c r="E24" s="98" t="s">
        <v>261</v>
      </c>
      <c r="F24" s="99"/>
      <c r="G24" s="20"/>
    </row>
    <row r="25" spans="1:7" ht="20.100000000000001" customHeight="1" x14ac:dyDescent="0.2">
      <c r="A25" s="20"/>
      <c r="B25" s="104" t="s">
        <v>190</v>
      </c>
      <c r="C25" s="105"/>
      <c r="D25" s="5">
        <v>7</v>
      </c>
      <c r="E25" s="98" t="s">
        <v>261</v>
      </c>
      <c r="F25" s="99"/>
      <c r="G25" s="20"/>
    </row>
    <row r="26" spans="1:7" ht="20.100000000000001" customHeight="1" x14ac:dyDescent="0.2">
      <c r="A26" s="20"/>
      <c r="B26" s="30" t="s">
        <v>191</v>
      </c>
      <c r="C26" s="31"/>
      <c r="D26" s="5">
        <v>9</v>
      </c>
      <c r="E26" s="98" t="s">
        <v>261</v>
      </c>
      <c r="F26" s="99"/>
      <c r="G26" s="20"/>
    </row>
    <row r="27" spans="1:7" ht="20.100000000000001" customHeight="1" x14ac:dyDescent="0.2">
      <c r="A27" s="20"/>
      <c r="B27" s="104" t="s">
        <v>192</v>
      </c>
      <c r="C27" s="105"/>
      <c r="D27" s="5">
        <v>7</v>
      </c>
      <c r="E27" s="76" t="s">
        <v>261</v>
      </c>
      <c r="F27" s="77"/>
      <c r="G27" s="20"/>
    </row>
    <row r="28" spans="1:7" ht="20.100000000000001" customHeight="1" x14ac:dyDescent="0.2">
      <c r="A28" s="20"/>
      <c r="B28" s="30" t="s">
        <v>193</v>
      </c>
      <c r="C28" s="31"/>
      <c r="D28" s="5">
        <v>15</v>
      </c>
      <c r="E28" s="98" t="s">
        <v>261</v>
      </c>
      <c r="F28" s="99"/>
      <c r="G28" s="20"/>
    </row>
    <row r="29" spans="1:7" ht="20.100000000000001" customHeight="1" x14ac:dyDescent="0.2">
      <c r="A29" s="20"/>
      <c r="B29" s="104" t="s">
        <v>194</v>
      </c>
      <c r="C29" s="105"/>
      <c r="D29" s="5">
        <v>11</v>
      </c>
      <c r="E29" s="98" t="s">
        <v>261</v>
      </c>
      <c r="F29" s="99"/>
      <c r="G29" s="20"/>
    </row>
    <row r="30" spans="1:7" ht="20.100000000000001" customHeight="1" x14ac:dyDescent="0.2">
      <c r="A30" s="20"/>
      <c r="B30" s="104" t="s">
        <v>195</v>
      </c>
      <c r="C30" s="105"/>
      <c r="D30" s="5">
        <v>7</v>
      </c>
      <c r="E30" s="98" t="s">
        <v>261</v>
      </c>
      <c r="F30" s="99"/>
      <c r="G30" s="20"/>
    </row>
    <row r="31" spans="1:7" ht="20.100000000000001" customHeight="1" x14ac:dyDescent="0.2">
      <c r="A31" s="20"/>
      <c r="B31" s="104" t="s">
        <v>196</v>
      </c>
      <c r="C31" s="105"/>
      <c r="D31" s="5"/>
      <c r="E31" s="98" t="s">
        <v>261</v>
      </c>
      <c r="F31" s="99"/>
      <c r="G31" s="20"/>
    </row>
    <row r="32" spans="1:7" ht="15.75" thickBot="1" x14ac:dyDescent="0.25">
      <c r="A32" s="46"/>
      <c r="B32" s="49"/>
      <c r="C32" s="49"/>
      <c r="D32" s="49"/>
      <c r="E32" s="49"/>
      <c r="F32" s="49"/>
      <c r="G32" s="46"/>
    </row>
  </sheetData>
  <mergeCells count="30">
    <mergeCell ref="E31:F31"/>
    <mergeCell ref="B21:C21"/>
    <mergeCell ref="B22:C22"/>
    <mergeCell ref="B27:C27"/>
    <mergeCell ref="B31:C31"/>
    <mergeCell ref="B23:C23"/>
    <mergeCell ref="B24:C24"/>
    <mergeCell ref="B25:C25"/>
    <mergeCell ref="E29:F29"/>
    <mergeCell ref="B29:C29"/>
    <mergeCell ref="B30:C30"/>
    <mergeCell ref="E30:F30"/>
    <mergeCell ref="F9:F10"/>
    <mergeCell ref="B2:F2"/>
    <mergeCell ref="B3:F3"/>
    <mergeCell ref="B5:F5"/>
    <mergeCell ref="B7:F8"/>
    <mergeCell ref="E21:F21"/>
    <mergeCell ref="E22:F22"/>
    <mergeCell ref="E27:F27"/>
    <mergeCell ref="E28:F28"/>
    <mergeCell ref="E23:F23"/>
    <mergeCell ref="E24:F24"/>
    <mergeCell ref="E25:F25"/>
    <mergeCell ref="E26:F26"/>
    <mergeCell ref="B11:F11"/>
    <mergeCell ref="B18:F18"/>
    <mergeCell ref="C19:F19"/>
    <mergeCell ref="B20:C20"/>
    <mergeCell ref="E20:F20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2" fitToHeight="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9">
    <pageSetUpPr fitToPage="1"/>
  </sheetPr>
  <dimension ref="A1:G49"/>
  <sheetViews>
    <sheetView topLeftCell="A19" zoomScale="85" workbookViewId="0">
      <selection activeCell="H22" sqref="H22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7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3" t="s">
        <v>26</v>
      </c>
      <c r="C2" s="83"/>
      <c r="D2" s="83"/>
      <c r="E2" s="83"/>
      <c r="F2" s="83"/>
      <c r="G2" s="21"/>
    </row>
    <row r="3" spans="1:7" ht="30" customHeight="1" x14ac:dyDescent="0.35">
      <c r="A3" s="20"/>
      <c r="B3" s="85" t="s">
        <v>24</v>
      </c>
      <c r="C3" s="85"/>
      <c r="D3" s="85"/>
      <c r="E3" s="85"/>
      <c r="F3" s="85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7" t="s">
        <v>35</v>
      </c>
      <c r="C5" s="87"/>
      <c r="D5" s="87"/>
      <c r="E5" s="87"/>
      <c r="F5" s="87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9" t="s">
        <v>12</v>
      </c>
      <c r="C7" s="89"/>
      <c r="D7" s="89"/>
      <c r="E7" s="89"/>
      <c r="F7" s="89"/>
      <c r="G7" s="20"/>
    </row>
    <row r="8" spans="1:7" ht="17.25" customHeight="1" thickBot="1" x14ac:dyDescent="0.25">
      <c r="A8" s="20"/>
      <c r="B8" s="89"/>
      <c r="C8" s="89"/>
      <c r="D8" s="89"/>
      <c r="E8" s="89"/>
      <c r="F8" s="89"/>
      <c r="G8" s="20"/>
    </row>
    <row r="9" spans="1:7" ht="17.25" customHeight="1" x14ac:dyDescent="0.2">
      <c r="A9" s="20"/>
      <c r="B9" s="13"/>
      <c r="C9" s="13"/>
      <c r="D9" s="13"/>
      <c r="E9" s="13"/>
      <c r="F9" s="90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1"/>
      <c r="G10" s="20"/>
    </row>
    <row r="11" spans="1:7" ht="18.75" thickBot="1" x14ac:dyDescent="0.4">
      <c r="A11" s="20"/>
      <c r="B11" s="92" t="s">
        <v>16</v>
      </c>
      <c r="C11" s="93"/>
      <c r="D11" s="93"/>
      <c r="E11" s="93"/>
      <c r="F11" s="94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20"/>
      <c r="B13" s="1">
        <v>1</v>
      </c>
      <c r="C13" s="4" t="s">
        <v>148</v>
      </c>
      <c r="D13" s="2" t="s">
        <v>198</v>
      </c>
      <c r="E13" s="2">
        <v>331</v>
      </c>
      <c r="F13" s="3" t="s">
        <v>261</v>
      </c>
      <c r="G13" s="20"/>
    </row>
    <row r="14" spans="1:7" ht="20.100000000000001" customHeight="1" x14ac:dyDescent="0.2">
      <c r="A14" s="20"/>
      <c r="B14" s="1">
        <v>2</v>
      </c>
      <c r="C14" s="4" t="s">
        <v>149</v>
      </c>
      <c r="D14" s="2" t="s">
        <v>199</v>
      </c>
      <c r="E14" s="2">
        <v>434</v>
      </c>
      <c r="F14" s="3" t="s">
        <v>260</v>
      </c>
      <c r="G14" s="20"/>
    </row>
    <row r="15" spans="1:7" ht="20.100000000000001" customHeight="1" x14ac:dyDescent="0.2">
      <c r="A15" s="20"/>
      <c r="B15" s="1"/>
      <c r="C15" s="4"/>
      <c r="D15" s="2"/>
      <c r="E15" s="2"/>
      <c r="F15" s="3"/>
      <c r="G15" s="20"/>
    </row>
    <row r="16" spans="1:7" ht="20.10000000000000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5" t="s">
        <v>20</v>
      </c>
      <c r="C18" s="96"/>
      <c r="D18" s="96"/>
      <c r="E18" s="96"/>
      <c r="F18" s="97"/>
      <c r="G18" s="20"/>
    </row>
    <row r="19" spans="1:7" ht="24.95" customHeight="1" thickBot="1" x14ac:dyDescent="0.25">
      <c r="A19" s="20"/>
      <c r="B19" s="7" t="s">
        <v>22</v>
      </c>
      <c r="C19" s="67" t="s">
        <v>200</v>
      </c>
      <c r="D19" s="68"/>
      <c r="E19" s="68"/>
      <c r="F19" s="69"/>
      <c r="G19" s="20"/>
    </row>
    <row r="20" spans="1:7" ht="20.100000000000001" customHeight="1" thickBot="1" x14ac:dyDescent="0.25">
      <c r="A20" s="20"/>
      <c r="B20" s="70" t="s">
        <v>30</v>
      </c>
      <c r="C20" s="71"/>
      <c r="D20" s="8" t="s">
        <v>28</v>
      </c>
      <c r="E20" s="72" t="s">
        <v>29</v>
      </c>
      <c r="F20" s="73"/>
      <c r="G20" s="20"/>
    </row>
    <row r="21" spans="1:7" ht="20.100000000000001" customHeight="1" x14ac:dyDescent="0.2">
      <c r="A21" s="20"/>
      <c r="B21" s="78" t="s">
        <v>201</v>
      </c>
      <c r="C21" s="79"/>
      <c r="D21" s="9">
        <v>11</v>
      </c>
      <c r="E21" s="74"/>
      <c r="F21" s="75"/>
      <c r="G21" s="20"/>
    </row>
    <row r="22" spans="1:7" ht="20.100000000000001" customHeight="1" x14ac:dyDescent="0.2">
      <c r="A22" s="20"/>
      <c r="B22" s="37" t="s">
        <v>202</v>
      </c>
      <c r="C22" s="38"/>
      <c r="D22" s="36">
        <v>2</v>
      </c>
      <c r="E22" s="98"/>
      <c r="F22" s="99"/>
      <c r="G22" s="20"/>
    </row>
    <row r="23" spans="1:7" ht="20.100000000000001" customHeight="1" x14ac:dyDescent="0.2">
      <c r="A23" s="20"/>
      <c r="B23" s="37" t="s">
        <v>203</v>
      </c>
      <c r="C23" s="38"/>
      <c r="D23" s="36">
        <v>2</v>
      </c>
      <c r="E23" s="98"/>
      <c r="F23" s="99"/>
      <c r="G23" s="20"/>
    </row>
    <row r="24" spans="1:7" ht="20.100000000000001" customHeight="1" x14ac:dyDescent="0.2">
      <c r="A24" s="20"/>
      <c r="B24" s="37" t="s">
        <v>204</v>
      </c>
      <c r="C24" s="38"/>
      <c r="D24" s="36">
        <v>6</v>
      </c>
      <c r="E24" s="98"/>
      <c r="F24" s="99"/>
      <c r="G24" s="20"/>
    </row>
    <row r="25" spans="1:7" ht="20.100000000000001" customHeight="1" x14ac:dyDescent="0.2">
      <c r="A25" s="20"/>
      <c r="B25" s="80" t="s">
        <v>205</v>
      </c>
      <c r="C25" s="81"/>
      <c r="D25" s="5">
        <v>34</v>
      </c>
      <c r="E25" s="76" t="s">
        <v>261</v>
      </c>
      <c r="F25" s="77"/>
      <c r="G25" s="20"/>
    </row>
    <row r="26" spans="1:7" ht="20.100000000000001" customHeight="1" x14ac:dyDescent="0.2">
      <c r="A26" s="20"/>
      <c r="B26" s="80" t="s">
        <v>206</v>
      </c>
      <c r="C26" s="81"/>
      <c r="D26" s="5">
        <v>11</v>
      </c>
      <c r="E26" s="76"/>
      <c r="F26" s="77"/>
      <c r="G26" s="20"/>
    </row>
    <row r="27" spans="1:7" ht="20.100000000000001" customHeight="1" x14ac:dyDescent="0.2">
      <c r="A27" s="20"/>
      <c r="B27" s="32" t="s">
        <v>256</v>
      </c>
      <c r="C27" s="33"/>
      <c r="D27" s="5">
        <v>13</v>
      </c>
      <c r="E27" s="98"/>
      <c r="F27" s="99"/>
      <c r="G27" s="20"/>
    </row>
    <row r="28" spans="1:7" ht="20.100000000000001" customHeight="1" x14ac:dyDescent="0.2">
      <c r="A28" s="20"/>
      <c r="B28" s="32" t="s">
        <v>207</v>
      </c>
      <c r="C28" s="33"/>
      <c r="D28" s="5">
        <v>41</v>
      </c>
      <c r="E28" s="98" t="s">
        <v>261</v>
      </c>
      <c r="F28" s="99"/>
      <c r="G28" s="20"/>
    </row>
    <row r="29" spans="1:7" ht="20.100000000000001" customHeight="1" x14ac:dyDescent="0.2">
      <c r="A29" s="20"/>
      <c r="B29" s="32" t="s">
        <v>208</v>
      </c>
      <c r="C29" s="33"/>
      <c r="D29" s="5">
        <v>35</v>
      </c>
      <c r="E29" s="98" t="s">
        <v>261</v>
      </c>
      <c r="F29" s="99"/>
      <c r="G29" s="20"/>
    </row>
    <row r="30" spans="1:7" ht="20.100000000000001" customHeight="1" x14ac:dyDescent="0.2">
      <c r="A30" s="20"/>
      <c r="B30" s="32" t="s">
        <v>209</v>
      </c>
      <c r="C30" s="33"/>
      <c r="D30" s="5">
        <v>11</v>
      </c>
      <c r="E30" s="98"/>
      <c r="F30" s="99"/>
      <c r="G30" s="20"/>
    </row>
    <row r="31" spans="1:7" ht="20.100000000000001" customHeight="1" x14ac:dyDescent="0.2">
      <c r="A31" s="20"/>
      <c r="B31" s="80" t="s">
        <v>210</v>
      </c>
      <c r="C31" s="81"/>
      <c r="D31" s="5">
        <v>5</v>
      </c>
      <c r="E31" s="76"/>
      <c r="F31" s="77"/>
      <c r="G31" s="20"/>
    </row>
    <row r="32" spans="1:7" ht="20.100000000000001" customHeight="1" thickBot="1" x14ac:dyDescent="0.25">
      <c r="A32" s="20"/>
      <c r="B32" s="100" t="s">
        <v>211</v>
      </c>
      <c r="C32" s="101"/>
      <c r="D32" s="6">
        <v>6</v>
      </c>
      <c r="E32" s="102"/>
      <c r="F32" s="103"/>
      <c r="G32" s="20"/>
    </row>
    <row r="33" spans="1:7" ht="15.75" thickBot="1" x14ac:dyDescent="0.25">
      <c r="A33" s="20"/>
      <c r="B33" s="23"/>
      <c r="C33" s="23"/>
      <c r="D33" s="23"/>
      <c r="E33" s="23"/>
      <c r="F33" s="23"/>
      <c r="G33" s="20"/>
    </row>
    <row r="34" spans="1:7" ht="24.95" customHeight="1" thickBot="1" x14ac:dyDescent="0.4">
      <c r="A34" s="20"/>
      <c r="B34" s="95" t="s">
        <v>20</v>
      </c>
      <c r="C34" s="96"/>
      <c r="D34" s="96"/>
      <c r="E34" s="96"/>
      <c r="F34" s="97"/>
      <c r="G34" s="20"/>
    </row>
    <row r="35" spans="1:7" ht="20.100000000000001" customHeight="1" thickBot="1" x14ac:dyDescent="0.25">
      <c r="A35" s="20"/>
      <c r="B35" s="7" t="s">
        <v>23</v>
      </c>
      <c r="C35" s="67" t="s">
        <v>212</v>
      </c>
      <c r="D35" s="68"/>
      <c r="E35" s="68"/>
      <c r="F35" s="69"/>
      <c r="G35" s="20"/>
    </row>
    <row r="36" spans="1:7" ht="20.100000000000001" customHeight="1" thickBot="1" x14ac:dyDescent="0.25">
      <c r="A36" s="20"/>
      <c r="B36" s="70" t="s">
        <v>30</v>
      </c>
      <c r="C36" s="71"/>
      <c r="D36" s="8" t="s">
        <v>28</v>
      </c>
      <c r="E36" s="72" t="s">
        <v>29</v>
      </c>
      <c r="F36" s="73"/>
      <c r="G36" s="20"/>
    </row>
    <row r="37" spans="1:7" ht="20.100000000000001" customHeight="1" x14ac:dyDescent="0.2">
      <c r="A37" s="20"/>
      <c r="B37" s="78" t="s">
        <v>213</v>
      </c>
      <c r="C37" s="79"/>
      <c r="D37" s="9">
        <v>38</v>
      </c>
      <c r="E37" s="74" t="s">
        <v>261</v>
      </c>
      <c r="F37" s="75"/>
      <c r="G37" s="20"/>
    </row>
    <row r="38" spans="1:7" ht="20.100000000000001" customHeight="1" x14ac:dyDescent="0.2">
      <c r="A38" s="20"/>
      <c r="B38" s="37" t="s">
        <v>214</v>
      </c>
      <c r="C38" s="38"/>
      <c r="D38" s="36">
        <v>14</v>
      </c>
      <c r="E38" s="98"/>
      <c r="F38" s="99"/>
      <c r="G38" s="20"/>
    </row>
    <row r="39" spans="1:7" ht="20.100000000000001" customHeight="1" x14ac:dyDescent="0.2">
      <c r="A39" s="20"/>
      <c r="B39" s="37" t="s">
        <v>215</v>
      </c>
      <c r="C39" s="38"/>
      <c r="D39" s="36">
        <v>31</v>
      </c>
      <c r="E39" s="98" t="s">
        <v>261</v>
      </c>
      <c r="F39" s="99"/>
      <c r="G39" s="20"/>
    </row>
    <row r="40" spans="1:7" ht="20.100000000000001" customHeight="1" x14ac:dyDescent="0.2">
      <c r="A40" s="20"/>
      <c r="B40" s="37" t="s">
        <v>216</v>
      </c>
      <c r="C40" s="38"/>
      <c r="D40" s="36">
        <v>29</v>
      </c>
      <c r="E40" s="98" t="s">
        <v>261</v>
      </c>
      <c r="F40" s="99"/>
      <c r="G40" s="20"/>
    </row>
    <row r="41" spans="1:7" ht="20.100000000000001" customHeight="1" x14ac:dyDescent="0.2">
      <c r="A41" s="20"/>
      <c r="B41" s="80" t="s">
        <v>217</v>
      </c>
      <c r="C41" s="81"/>
      <c r="D41" s="5">
        <v>35</v>
      </c>
      <c r="E41" s="76" t="s">
        <v>261</v>
      </c>
      <c r="F41" s="77"/>
      <c r="G41" s="20"/>
    </row>
    <row r="42" spans="1:7" ht="20.100000000000001" customHeight="1" x14ac:dyDescent="0.2">
      <c r="A42" s="20"/>
      <c r="B42" s="80" t="s">
        <v>218</v>
      </c>
      <c r="C42" s="81"/>
      <c r="D42" s="5">
        <v>5</v>
      </c>
      <c r="E42" s="76"/>
      <c r="F42" s="77"/>
      <c r="G42" s="20"/>
    </row>
    <row r="43" spans="1:7" ht="20.100000000000001" customHeight="1" x14ac:dyDescent="0.2">
      <c r="A43" s="20"/>
      <c r="B43" s="32" t="s">
        <v>219</v>
      </c>
      <c r="C43" s="33"/>
      <c r="D43" s="5">
        <v>26</v>
      </c>
      <c r="E43" s="98" t="s">
        <v>261</v>
      </c>
      <c r="F43" s="99"/>
      <c r="G43" s="20"/>
    </row>
    <row r="44" spans="1:7" ht="20.100000000000001" customHeight="1" x14ac:dyDescent="0.2">
      <c r="A44" s="20"/>
      <c r="B44" s="32" t="s">
        <v>220</v>
      </c>
      <c r="C44" s="33"/>
      <c r="D44" s="5">
        <v>7</v>
      </c>
      <c r="E44" s="98"/>
      <c r="F44" s="99"/>
      <c r="G44" s="20"/>
    </row>
    <row r="45" spans="1:7" ht="20.100000000000001" customHeight="1" x14ac:dyDescent="0.2">
      <c r="A45" s="20"/>
      <c r="B45" s="32" t="s">
        <v>257</v>
      </c>
      <c r="C45" s="33"/>
      <c r="D45" s="5">
        <v>32</v>
      </c>
      <c r="E45" s="98" t="s">
        <v>261</v>
      </c>
      <c r="F45" s="99"/>
      <c r="G45" s="20"/>
    </row>
    <row r="46" spans="1:7" ht="20.100000000000001" customHeight="1" x14ac:dyDescent="0.2">
      <c r="A46" s="20"/>
      <c r="B46" s="32" t="s">
        <v>221</v>
      </c>
      <c r="C46" s="33"/>
      <c r="D46" s="5">
        <v>9</v>
      </c>
      <c r="E46" s="98"/>
      <c r="F46" s="99"/>
      <c r="G46" s="20"/>
    </row>
    <row r="47" spans="1:7" ht="20.100000000000001" customHeight="1" x14ac:dyDescent="0.2">
      <c r="A47" s="20"/>
      <c r="B47" s="80" t="s">
        <v>222</v>
      </c>
      <c r="C47" s="81"/>
      <c r="D47" s="5">
        <v>22</v>
      </c>
      <c r="E47" s="76" t="s">
        <v>261</v>
      </c>
      <c r="F47" s="77"/>
      <c r="G47" s="20"/>
    </row>
    <row r="48" spans="1:7" ht="20.100000000000001" customHeight="1" thickBot="1" x14ac:dyDescent="0.25">
      <c r="A48" s="20"/>
      <c r="B48" s="100" t="s">
        <v>223</v>
      </c>
      <c r="C48" s="101"/>
      <c r="D48" s="6">
        <v>26</v>
      </c>
      <c r="E48" s="102" t="s">
        <v>261</v>
      </c>
      <c r="F48" s="103"/>
      <c r="G48" s="20"/>
    </row>
    <row r="49" spans="1:7" ht="20.100000000000001" customHeight="1" thickBot="1" x14ac:dyDescent="0.4">
      <c r="A49" s="46"/>
      <c r="B49" s="66"/>
      <c r="C49" s="66"/>
      <c r="D49" s="66"/>
      <c r="E49" s="66"/>
      <c r="F49" s="66"/>
      <c r="G49" s="46"/>
    </row>
  </sheetData>
  <mergeCells count="49">
    <mergeCell ref="B11:F11"/>
    <mergeCell ref="B18:F18"/>
    <mergeCell ref="B49:F49"/>
    <mergeCell ref="C19:F19"/>
    <mergeCell ref="B20:C20"/>
    <mergeCell ref="E20:F20"/>
    <mergeCell ref="E21:F21"/>
    <mergeCell ref="E25:F25"/>
    <mergeCell ref="E32:F32"/>
    <mergeCell ref="B21:C21"/>
    <mergeCell ref="E22:F22"/>
    <mergeCell ref="F9:F10"/>
    <mergeCell ref="B2:F2"/>
    <mergeCell ref="B3:F3"/>
    <mergeCell ref="B5:F5"/>
    <mergeCell ref="B7:F8"/>
    <mergeCell ref="E23:F23"/>
    <mergeCell ref="E24:F24"/>
    <mergeCell ref="E26:F26"/>
    <mergeCell ref="B25:C25"/>
    <mergeCell ref="B26:C26"/>
    <mergeCell ref="B48:C48"/>
    <mergeCell ref="E48:F48"/>
    <mergeCell ref="E27:F27"/>
    <mergeCell ref="E28:F28"/>
    <mergeCell ref="B31:C31"/>
    <mergeCell ref="B32:C32"/>
    <mergeCell ref="B37:C37"/>
    <mergeCell ref="E37:F37"/>
    <mergeCell ref="E45:F45"/>
    <mergeCell ref="E46:F46"/>
    <mergeCell ref="B47:C47"/>
    <mergeCell ref="E47:F47"/>
    <mergeCell ref="B41:C41"/>
    <mergeCell ref="E41:F41"/>
    <mergeCell ref="B42:C42"/>
    <mergeCell ref="B36:C36"/>
    <mergeCell ref="E36:F36"/>
    <mergeCell ref="E42:F42"/>
    <mergeCell ref="E43:F43"/>
    <mergeCell ref="E44:F44"/>
    <mergeCell ref="E38:F38"/>
    <mergeCell ref="E39:F39"/>
    <mergeCell ref="E40:F40"/>
    <mergeCell ref="E29:F29"/>
    <mergeCell ref="E30:F30"/>
    <mergeCell ref="B34:F34"/>
    <mergeCell ref="C35:F35"/>
    <mergeCell ref="E31:F31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0" fitToHeight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ELENCO COMUNI</vt:lpstr>
      <vt:lpstr>CASORZO</vt:lpstr>
      <vt:lpstr>CASTELNUOVO BELBO</vt:lpstr>
      <vt:lpstr>CORTANZE</vt:lpstr>
      <vt:lpstr>OLMO GENTILE </vt:lpstr>
      <vt:lpstr>PIOVA' MASSAIA</vt:lpstr>
      <vt:lpstr>QUARANTI</vt:lpstr>
      <vt:lpstr>ROATTO</vt:lpstr>
      <vt:lpstr>SAN PAOLO SOLBRITO</vt:lpstr>
      <vt:lpstr>SCURZOLENGO</vt:lpstr>
      <vt:lpstr>'ELENCO COMUNI'!Area_stampa</vt:lpstr>
    </vt:vector>
  </TitlesOfParts>
  <Company>Lupi Mannari &amp;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Lupo de Lupis</dc:creator>
  <cp:lastModifiedBy>dpp1050611</cp:lastModifiedBy>
  <cp:lastPrinted>2006-05-29T18:12:19Z</cp:lastPrinted>
  <dcterms:created xsi:type="dcterms:W3CDTF">1999-04-02T17:31:13Z</dcterms:created>
  <dcterms:modified xsi:type="dcterms:W3CDTF">2024-03-14T12:34:45Z</dcterms:modified>
</cp:coreProperties>
</file>