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4.200.100\mn\vol01\Aree\Antimafia\WHITE LIST PROVINCIALI\"/>
    </mc:Choice>
  </mc:AlternateContent>
  <xr:revisionPtr revIDLastSave="0" documentId="13_ncr:1_{847CCB9A-5D66-4456-B933-F6EF4BE88970}" xr6:coauthVersionLast="47" xr6:coauthVersionMax="47" xr10:uidLastSave="{00000000-0000-0000-0000-000000000000}"/>
  <bookViews>
    <workbookView xWindow="-108" yWindow="-108" windowWidth="20376" windowHeight="12216" tabRatio="637" xr2:uid="{00000000-000D-0000-FFFF-FFFF00000000}"/>
  </bookViews>
  <sheets>
    <sheet name="NEW ORDER" sheetId="5" r:id="rId1"/>
  </sheets>
  <definedNames>
    <definedName name="_xlnm._FilterDatabase" localSheetId="0" hidden="1">'NEW ORDER'!$A$17:$R$587</definedName>
    <definedName name="body" localSheetId="0">'NEW ORDER'!$O$285</definedName>
  </definedNames>
  <calcPr calcId="145621" iterateDelta="1E-4"/>
</workbook>
</file>

<file path=xl/sharedStrings.xml><?xml version="1.0" encoding="utf-8"?>
<sst xmlns="http://schemas.openxmlformats.org/spreadsheetml/2006/main" count="1970" uniqueCount="1337">
  <si>
    <t>Ragione Sociale</t>
  </si>
  <si>
    <t>Sede legale</t>
  </si>
  <si>
    <t>Data di iscrizione</t>
  </si>
  <si>
    <t>Data scadenza iscrizione</t>
  </si>
  <si>
    <t>ROFFIA SRL</t>
  </si>
  <si>
    <t>01411770207</t>
  </si>
  <si>
    <t>GECCHELE GEOM. OLINDO</t>
  </si>
  <si>
    <t>01380030203</t>
  </si>
  <si>
    <t xml:space="preserve">EREDI MONTANI CORRADO DI MONTANI AVV. ELISABETTA &amp; C. SAS </t>
  </si>
  <si>
    <t>00152790200</t>
  </si>
  <si>
    <t>IMPRESA EDILE VIAPIANA MASSIMO SRL</t>
  </si>
  <si>
    <t>01694430206</t>
  </si>
  <si>
    <t>02359150204</t>
  </si>
  <si>
    <t>COOPERATIVA PRODUZIONE E LAVORO EUGENIO DUGONI SOC. COOP. A RL</t>
  </si>
  <si>
    <t>COOPERATIVA SOCIALE  DUGONI SOC. COOP. A RL ONLUS</t>
  </si>
  <si>
    <t>02063790204</t>
  </si>
  <si>
    <t>ECOZANI SRL</t>
  </si>
  <si>
    <t>01677340208</t>
  </si>
  <si>
    <t>COMPAGNI F.LLI SRL</t>
  </si>
  <si>
    <t>02329590208</t>
  </si>
  <si>
    <t>02103490203</t>
  </si>
  <si>
    <t>01413650209</t>
  </si>
  <si>
    <t>CANOSSA PAOLO</t>
  </si>
  <si>
    <t>BOTTOLI COSTRUZIONI SRL</t>
  </si>
  <si>
    <t>02264720208</t>
  </si>
  <si>
    <t>EDILIZIA PIRONDI DI PIRONDI RAG. TIZIANO E GEOM. FABRIZIO SNC</t>
  </si>
  <si>
    <t>01871110209</t>
  </si>
  <si>
    <t>BOTTESINI RENATO</t>
  </si>
  <si>
    <t>COPERTURE EDILI DI CUGINI CARLO ED ENNIO SNC</t>
  </si>
  <si>
    <t>01437430208</t>
  </si>
  <si>
    <t>EDILE MOGLIESE DI BELLARMI ERMINIO &amp; C. SAS</t>
  </si>
  <si>
    <t>00154950208</t>
  </si>
  <si>
    <t>MILANI SRL</t>
  </si>
  <si>
    <t>01686140201</t>
  </si>
  <si>
    <t>00426380200</t>
  </si>
  <si>
    <t>03409780362</t>
  </si>
  <si>
    <t>CAVE GHIAIA NARDI SRL</t>
  </si>
  <si>
    <t>COSTRUZIONI EDILI SISSA DI SISSA LUIGI SNC</t>
  </si>
  <si>
    <t>01590600209</t>
  </si>
  <si>
    <t>DOSSI GEOM. CLAUDIO DI DOSSI RICCARDO</t>
  </si>
  <si>
    <t>ECOFRI SRL</t>
  </si>
  <si>
    <t>02299180204</t>
  </si>
  <si>
    <t>EDILBETON SRL</t>
  </si>
  <si>
    <t>00266190206</t>
  </si>
  <si>
    <t>FERRARI GIUSEPPE E MORA FABRIZIO SNC</t>
  </si>
  <si>
    <t>FOLICALDI COSTRUZIONI SRL</t>
  </si>
  <si>
    <t>01450650203</t>
  </si>
  <si>
    <t>01297860205</t>
  </si>
  <si>
    <t>LUPPI ANGELO SRL</t>
  </si>
  <si>
    <t>02096350208</t>
  </si>
  <si>
    <t>MARANI FABIO &amp; RENZO E C. SNC</t>
  </si>
  <si>
    <t>00186930202</t>
  </si>
  <si>
    <t>METRO COSTRUZIONI SRL</t>
  </si>
  <si>
    <t>01656370200</t>
  </si>
  <si>
    <t>PATTARINI SRL</t>
  </si>
  <si>
    <t>00265120204</t>
  </si>
  <si>
    <t>02159950209</t>
  </si>
  <si>
    <t>TRUZZI SPA</t>
  </si>
  <si>
    <t>00462720202</t>
  </si>
  <si>
    <t>DANESE AUTOGRU SRL</t>
  </si>
  <si>
    <t>01795870201</t>
  </si>
  <si>
    <t>ILMET SRL</t>
  </si>
  <si>
    <t>00271420200</t>
  </si>
  <si>
    <t>02356030201</t>
  </si>
  <si>
    <t>MASSARENTI DANIELE</t>
  </si>
  <si>
    <t>TABAI GEOM. ANDREA</t>
  </si>
  <si>
    <t>01705400206</t>
  </si>
  <si>
    <t>BARDINI &amp; ARTIOLI SAS DI ARTIOLI MARCO &amp; C.</t>
  </si>
  <si>
    <t>00235250206</t>
  </si>
  <si>
    <t>00613750207</t>
  </si>
  <si>
    <t>COSTRUZIONI MECCANICHE VENERI SNC DI VENERI VINCENZO E C.</t>
  </si>
  <si>
    <t>02323010203</t>
  </si>
  <si>
    <t>EDILMATIC SRL</t>
  </si>
  <si>
    <t>00141890202</t>
  </si>
  <si>
    <t>01615440201</t>
  </si>
  <si>
    <t>FEREDIL SRL</t>
  </si>
  <si>
    <t>00645730201</t>
  </si>
  <si>
    <t>FERRIERE ONGARI SRL</t>
  </si>
  <si>
    <t>00153250204</t>
  </si>
  <si>
    <t>GIUBERTONI LORENZO E RONCHETTI MARIO SNC</t>
  </si>
  <si>
    <t>00471650200</t>
  </si>
  <si>
    <t>MALAGO' STEFANO</t>
  </si>
  <si>
    <t>01997080203</t>
  </si>
  <si>
    <t>MANTOVANI PETER</t>
  </si>
  <si>
    <t>02386070201</t>
  </si>
  <si>
    <t>NOVA TEK SRL</t>
  </si>
  <si>
    <t>02076170204</t>
  </si>
  <si>
    <t>TOSI SRL</t>
  </si>
  <si>
    <t>02343190209</t>
  </si>
  <si>
    <t>VALENTI LATTONERIA SRL</t>
  </si>
  <si>
    <t>01990650200</t>
  </si>
  <si>
    <t>ZOOLINE SNC DI BENAGLIA RADAMES E C.</t>
  </si>
  <si>
    <t>GOLINELLI TRASPORTI SRL</t>
  </si>
  <si>
    <t>01943450203</t>
  </si>
  <si>
    <t>GUANDALINI GIANNI E C. SNC</t>
  </si>
  <si>
    <t>01925310201</t>
  </si>
  <si>
    <t>KICA SIMON</t>
  </si>
  <si>
    <t>01963740202</t>
  </si>
  <si>
    <t>NEGRI TRASPORTI E MONTAGGI SRL</t>
  </si>
  <si>
    <t>02308830203</t>
  </si>
  <si>
    <t>02141380200</t>
  </si>
  <si>
    <t>EDILASTONE DI ASTONE GAETANO, MARIO E FRANCO SNC</t>
  </si>
  <si>
    <t>01938420203</t>
  </si>
  <si>
    <t>MARTINOTTI PREFABBRICATI SRL</t>
  </si>
  <si>
    <t>ECOLOGY SYSTEM SRL</t>
  </si>
  <si>
    <t>LUGLI ROMOLO E FIGLI SNC DI LUGLI MATTEO, DENIS E DAVIDE</t>
  </si>
  <si>
    <t>TUBIFICIO LOMBARDO SRL</t>
  </si>
  <si>
    <t>CO.FER.ALL SRL</t>
  </si>
  <si>
    <t>GRECO FRANCESCO</t>
  </si>
  <si>
    <t>CODIFAVA CLAVES E C SAS</t>
  </si>
  <si>
    <t>SAVIATESTA SRL</t>
  </si>
  <si>
    <t xml:space="preserve">FEMA TRASPORTI DI BERTANI ARNALDO &amp; C. SAS </t>
  </si>
  <si>
    <t>PONTEK SRL</t>
  </si>
  <si>
    <t>ITALMONTAGGI DI GALEOTTI SRL UNIPERSONALE</t>
  </si>
  <si>
    <t>C.R.T. EUROSALDATURE SRL</t>
  </si>
  <si>
    <t>IMMOBILIARE LA ROVERE SRL</t>
  </si>
  <si>
    <t>S.T.A. SOCIETA' TRATTAMENTO ACQUE SRL</t>
  </si>
  <si>
    <t>CAPPELLARI SRL</t>
  </si>
  <si>
    <t>BOTTAZZI COSTRUZIONI DI MARCO E ANGELO BOTTAZZI SNC</t>
  </si>
  <si>
    <t>BESUTTI SCAVI DI BESUTTI FEDERICO E C. SNC</t>
  </si>
  <si>
    <t>COLACINO MICHELE</t>
  </si>
  <si>
    <t>MANTOVA AMBIENTE SRL</t>
  </si>
  <si>
    <t>STACMEC SRL</t>
  </si>
  <si>
    <t>BOSSA FRANCESCO</t>
  </si>
  <si>
    <t>LA MINCIOTECNICA SRL</t>
  </si>
  <si>
    <t>CAPILUPPI LORENZO SNC DI CAPILUPPI CLAUDIO E C.</t>
  </si>
  <si>
    <t>IMPRESA EDILE CAVICCHIOLI IVO E MARIO SNC</t>
  </si>
  <si>
    <t>IMBIANCATURA D'ACQUISTO FABIO</t>
  </si>
  <si>
    <t>OFFICINA MALAVASI DI MALAVASI DARIO &amp; MAURO SNC</t>
  </si>
  <si>
    <t>ECOTRAFFIC SRL</t>
  </si>
  <si>
    <t>MARINO SALVATORE</t>
  </si>
  <si>
    <t>TARANA CARPENTERIA DI TARANA MARCO E MARCELLO SNC</t>
  </si>
  <si>
    <t>EDILGAMMA DI MAZZA PIETRO E C. SNC</t>
  </si>
  <si>
    <t>G.L.M. SRL</t>
  </si>
  <si>
    <t>GOITESE COSTRUZIONI SRL</t>
  </si>
  <si>
    <t>TERZIOTTI VITTORIO COSTRUZIONI EDILI</t>
  </si>
  <si>
    <t>PERINI ROBERTO</t>
  </si>
  <si>
    <t>GRUPPO EDILE OSTIGLIESE DOMUS SRL</t>
  </si>
  <si>
    <t>LINEACEM SRL</t>
  </si>
  <si>
    <t>F.LLI AZZONI SRL</t>
  </si>
  <si>
    <t>WATER &amp; SOIL REMEDIATION SRL</t>
  </si>
  <si>
    <t>B.A.L.M.A. SNC  DI GEOM. GRISANTI MARCO &amp; C.</t>
  </si>
  <si>
    <t>G.B. ALTERNATIVA SRL</t>
  </si>
  <si>
    <t>ROSA INERTI SRL</t>
  </si>
  <si>
    <t>MINCIO GRONDE SRL</t>
  </si>
  <si>
    <t>REGGIANI SRL</t>
  </si>
  <si>
    <t>OFFICINE TABARELLI SRL</t>
  </si>
  <si>
    <t>MONDA RAFFAELE</t>
  </si>
  <si>
    <t>BERUFFI IMPIANTI SRL</t>
  </si>
  <si>
    <t>CAVALLARI MORENO</t>
  </si>
  <si>
    <t>REDINI SRL</t>
  </si>
  <si>
    <t>CROTTI CLAUDIO</t>
  </si>
  <si>
    <t>D'AGATI ANTONINO</t>
  </si>
  <si>
    <t>VALENTI SIMONE</t>
  </si>
  <si>
    <t>BERNABE' INTONACI SRL</t>
  </si>
  <si>
    <t>ZANI MASSIMO &amp; STEFANO SNC</t>
  </si>
  <si>
    <t>LA ROSA OSCAR</t>
  </si>
  <si>
    <t>IMPRESA EDILE FILA DI MARENGHI GIUSEPPE E C. SNC</t>
  </si>
  <si>
    <t>AUTOTRASPORTI FEDERICI SELVINO</t>
  </si>
  <si>
    <t>GUERRINI REMO E ENIO DI GUERRINI LINA E C. SNC</t>
  </si>
  <si>
    <t>AGRIMAG DI CAPPELLI GIULIO</t>
  </si>
  <si>
    <t>MINISCAVI M.P. DI MATTEO PRADELLA</t>
  </si>
  <si>
    <t>FRANZONI E BERTOLETTI SRL</t>
  </si>
  <si>
    <t>EFFEBI COMMERCIALE SRL</t>
  </si>
  <si>
    <t>GIAVARA MIRCO</t>
  </si>
  <si>
    <t>MARTINELLI ITALO E FIGLI SRL</t>
  </si>
  <si>
    <t>IMPRESA EDILE SPROCATI GIANNI SRL</t>
  </si>
  <si>
    <t>ALEX SRL</t>
  </si>
  <si>
    <t>PADANA RECUPERI SRL</t>
  </si>
  <si>
    <t>PREFABBRICATI INDUSTRIALI STAI SRL</t>
  </si>
  <si>
    <t>DIMERTI SRL</t>
  </si>
  <si>
    <t>SCRIVANO NICOLA</t>
  </si>
  <si>
    <t>EDIL DIESSE SRL</t>
  </si>
  <si>
    <t>AURI VITTORINO</t>
  </si>
  <si>
    <t>GRUPPO MAURO SAVIOLA SRL</t>
  </si>
  <si>
    <t>ESPOSTI VALERIO</t>
  </si>
  <si>
    <t>STRUCTURA SRL</t>
  </si>
  <si>
    <t>ZAPPAROLI EDOARDO E C SNC</t>
  </si>
  <si>
    <t>LO SPURGHINO SRL</t>
  </si>
  <si>
    <t>GOVONI SEGNALETICA SRL</t>
  </si>
  <si>
    <t>FT GIUSEPPE TRAVAGLINI SRL</t>
  </si>
  <si>
    <t>BRUNETTI SRL</t>
  </si>
  <si>
    <t>M.I.A. SRL</t>
  </si>
  <si>
    <t>PADANA SCAVI DI FILIPPINI VANNI E C. SAS</t>
  </si>
  <si>
    <t>MARGONARI FEDERICO</t>
  </si>
  <si>
    <t>MARGONARI DANIELE</t>
  </si>
  <si>
    <t>EDIL BERTOLETTI SRL</t>
  </si>
  <si>
    <t>AMONTI COPERTURE EDILI SRL</t>
  </si>
  <si>
    <t>FURINI SERVICES DI FURINI FABIO &amp; C. SNC</t>
  </si>
  <si>
    <t>FACCIOLI ALESSANDRO SRL</t>
  </si>
  <si>
    <t>BRUNONI COSTRUZIONI SRL</t>
  </si>
  <si>
    <t xml:space="preserve">G2B SRL </t>
  </si>
  <si>
    <t>MARTINI PREFABBRICATI SPA</t>
  </si>
  <si>
    <t>PERRI SRL</t>
  </si>
  <si>
    <t>TECNOFER SPA</t>
  </si>
  <si>
    <t>MARCHETTI MASSIMILIANO</t>
  </si>
  <si>
    <t>SOGARI ANGELO</t>
  </si>
  <si>
    <t>BANZI LUCA EDILIZIA SRLS</t>
  </si>
  <si>
    <t>SOLE SERENO COOPERATIVA SOCIALE ONLUS</t>
  </si>
  <si>
    <t>TIRELLI TRASLOCHI SRL</t>
  </si>
  <si>
    <t>MALAVASI DEMOS DI MALAVASI ANDREA &amp; C. SNC</t>
  </si>
  <si>
    <t>HIKE SOCIETA' COOPERATIVA SOCIALE A RESPONSABILITA' LIMITATA ONLUS</t>
  </si>
  <si>
    <t>MORBIO COSTRUZIONI SRL</t>
  </si>
  <si>
    <t>COOPERATIVA BORGO VIRGILIO</t>
  </si>
  <si>
    <t>OLTRE PO SRL</t>
  </si>
  <si>
    <t>GE.CO. SRL</t>
  </si>
  <si>
    <t>AZICHEM SRL</t>
  </si>
  <si>
    <t>BAMBINI MARCO E SERGIO SNC</t>
  </si>
  <si>
    <t>GM DEMOLIZIONI SRL</t>
  </si>
  <si>
    <t>FERA GIUSEPPE</t>
  </si>
  <si>
    <t>VINCENZI GIULIANO</t>
  </si>
  <si>
    <t>MITRO GENTIAN</t>
  </si>
  <si>
    <t>GORGATTI TRASPORTI SPECIALI SRL</t>
  </si>
  <si>
    <t>C.S.D. TRUCK SERVICE DI GROTTI DIEGO</t>
  </si>
  <si>
    <t xml:space="preserve">EREDI SASSI VITTORIO DI SASSI DAVIDE E C. SNC </t>
  </si>
  <si>
    <t>ONGARI SIMONE</t>
  </si>
  <si>
    <t>AUTOTRASPORTI S.E.F.J. SAS DI MALENA FRANCESCO</t>
  </si>
  <si>
    <t>EUROTEND SPA</t>
  </si>
  <si>
    <t>PIER GIORGIO FRASSATI SOCIETA' COOPERATIVA SOCIALE ONLUS</t>
  </si>
  <si>
    <t>COSTRUZIONI CAPITAL DI DANGELO FRANCESCO</t>
  </si>
  <si>
    <t>PAGANELLA SPA</t>
  </si>
  <si>
    <t>BERTONI MATTEO &amp; C. SAS</t>
  </si>
  <si>
    <t>DAMAC SRL</t>
  </si>
  <si>
    <t>IMPRESA EDILE F.LLI LECCE SRL</t>
  </si>
  <si>
    <t>IDRAULICA SNC DI NEGRI ALBERTO E C.</t>
  </si>
  <si>
    <t>ARIO SRL</t>
  </si>
  <si>
    <t>DEL PRIORE COSTRUZIONI SRL</t>
  </si>
  <si>
    <t>TOFFOLI TRASPORTI SNC DI TOFFOLI MARIANO &amp; C</t>
  </si>
  <si>
    <t>GRAZIANI E C. SAS DI GRAZIANI LORENZO E C.</t>
  </si>
  <si>
    <t>SGARBI ALDINO SRL</t>
  </si>
  <si>
    <t>G.A.M. - GRUPPO AUTOCISTERNE MANTOVA SOCIETA' COOPERATIVA</t>
  </si>
  <si>
    <t>MANTOVANI COSTRUZIONI STRADALI DI MANTOVANI MATTEO</t>
  </si>
  <si>
    <t>RACCOGLITORI MANTOVANI SRL</t>
  </si>
  <si>
    <t>POR.CELLI SRL</t>
  </si>
  <si>
    <t>SOLMI STEFANO</t>
  </si>
  <si>
    <t>AUTOTRASPORTI GANDELLINI SRL</t>
  </si>
  <si>
    <t>GREZZI FLAVIO</t>
  </si>
  <si>
    <t>ITALIANA COSTRUZIONI GENERALI SRL</t>
  </si>
  <si>
    <t>TEAM JOB SRL</t>
  </si>
  <si>
    <t>MICHELI SILVIO</t>
  </si>
  <si>
    <t>PEZZANI AUGUSTO &amp; C. SNC</t>
  </si>
  <si>
    <t>FORMIGONI ANDREA</t>
  </si>
  <si>
    <t>BARBI MAURIZIO</t>
  </si>
  <si>
    <t>GUBELA SPA</t>
  </si>
  <si>
    <t>VETRERIA DI PALMERI NAZZARENO</t>
  </si>
  <si>
    <t>F.LLI POSIO SPA</t>
  </si>
  <si>
    <t>VILLAGROSSI SPA</t>
  </si>
  <si>
    <t>SOGEMI SRL</t>
  </si>
  <si>
    <t>SE.TRA SRL</t>
  </si>
  <si>
    <t>C.S.A.I. CONSORZIO SERVIZI AUTOSTRADALI INTEGRATI CONSORZIO STABILE SOC.COOP.</t>
  </si>
  <si>
    <t>CARNEVALI SILVIO ALBERTO</t>
  </si>
  <si>
    <t>ROSA PAVIMENTI DI ROSA LUCIANO E C. SNC</t>
  </si>
  <si>
    <t>BRONZINI ALDO DI BRONZINI CLAUDIO E DAVIDE SNC</t>
  </si>
  <si>
    <t>FGB SRL</t>
  </si>
  <si>
    <t>VIAGEST SRL</t>
  </si>
  <si>
    <t xml:space="preserve"> </t>
  </si>
  <si>
    <t>MUTO ANTONIO</t>
  </si>
  <si>
    <t>BASSIGNANI SRL</t>
  </si>
  <si>
    <t>TECNECO SYSTEM SRL</t>
  </si>
  <si>
    <t>TRASPORTI DELTA SRL</t>
  </si>
  <si>
    <t>A2 COSTRUZIONI SRLS UNIPERSONALE</t>
  </si>
  <si>
    <t>GARUTTI PATRIZIA</t>
  </si>
  <si>
    <t>PUNTOFERRO SNC DI BRUSCO DARIO E SLAVIERI LAURO</t>
  </si>
  <si>
    <t>EDILBIG DI GRANDE RAFFAELE &amp; C. SAS</t>
  </si>
  <si>
    <t>SENESINI ALBERTO</t>
  </si>
  <si>
    <t>DAF COSTRUZIONI DI IEMBO DOMENICO E C. SNC</t>
  </si>
  <si>
    <t>DELTA WOOD SRL SEMPLIFICATA</t>
  </si>
  <si>
    <t>CRESTANI PAOLO</t>
  </si>
  <si>
    <t>FILOSA PIETRO</t>
  </si>
  <si>
    <t>R.C.C. IMPIANTI SRL</t>
  </si>
  <si>
    <t>OFFICINA MECCANICA DI PICCARDI STEFANO</t>
  </si>
  <si>
    <t>BERTANI TRASPORTI SPA</t>
  </si>
  <si>
    <t>WELLPOINT LOMBARDIA DI CAPRINI SERGIO &amp; C. SNC</t>
  </si>
  <si>
    <t>BOSCHI AUTOTRASPORTI DI BOSCHI ANTONIO E C. SNC</t>
  </si>
  <si>
    <t>FRATI LUIGI SPA</t>
  </si>
  <si>
    <t>ECOCENTRO SRL</t>
  </si>
  <si>
    <t>LINA MASSIMO</t>
  </si>
  <si>
    <t>TERMOIDRAULICA LANFRANS SNC DI LANFRANS CLUADIO E C.</t>
  </si>
  <si>
    <t>WAMP TINTEGGIATURE E FINITURE EDILI SRL</t>
  </si>
  <si>
    <t>PASINI IMPIANTI SRL</t>
  </si>
  <si>
    <t>ZAVATTINI GIACOMO</t>
  </si>
  <si>
    <t xml:space="preserve">I.C.G. SRL  </t>
  </si>
  <si>
    <t>PEZZO GILBERTO &amp; C. SNC</t>
  </si>
  <si>
    <t>PERINI INERTI DI PERINI MASSIMO E C. SNC</t>
  </si>
  <si>
    <t>SVA SABBIATURE SOCIETA' A RESPONSABILITA' LIMITATA SEMPLIFICATA</t>
  </si>
  <si>
    <t>FORMAT SRL</t>
  </si>
  <si>
    <t xml:space="preserve">TERMOIDRAULICA DALL'OGLIO GAETANO </t>
  </si>
  <si>
    <t>MANTOVANA EDILSCAVI DI COPELLI VALTER</t>
  </si>
  <si>
    <t>ENERGOM SRL</t>
  </si>
  <si>
    <t>EDILIZIA ZAPPAROLI SRL</t>
  </si>
  <si>
    <t>VANTI SRL</t>
  </si>
  <si>
    <t>NECO IMPIANTI SRL</t>
  </si>
  <si>
    <t>P.F.M. SAS DI MILIOLI FAUSTO &amp; C.</t>
  </si>
  <si>
    <t>EDILB SNC DI BARILLARI PIETRO E C.</t>
  </si>
  <si>
    <t>TCD ITALIA SRL</t>
  </si>
  <si>
    <t>OFFICINE DONINI SRL</t>
  </si>
  <si>
    <t>TRA.CAL. PICCOLA SOCIETA' COOPERATIVA</t>
  </si>
  <si>
    <t>BOMBARDA GIOVANNI SRL</t>
  </si>
  <si>
    <t>COSTRUIRE E PROGETTARE IN LOMBARDIA SRL</t>
  </si>
  <si>
    <t>TRIMI ARTUR</t>
  </si>
  <si>
    <t>PADANA TRASPORTI CONSORZIO FRA AUTOTRASPORTATORI ARTIGIANI SOCIETA' COOPERATIVA</t>
  </si>
  <si>
    <t>IMPRESA EDILE CASCIANA DI CASCIANA SALVATORE E C. SNC</t>
  </si>
  <si>
    <t>FERRIGROUP SRL</t>
  </si>
  <si>
    <t>TERMOIDRAULICA SRL</t>
  </si>
  <si>
    <t>PALUAN SRL</t>
  </si>
  <si>
    <t>MOTTA ANSELMO</t>
  </si>
  <si>
    <t>GONZAGA</t>
  </si>
  <si>
    <t>SUZZARA</t>
  </si>
  <si>
    <t>Istruttoria in corso</t>
  </si>
  <si>
    <t>GLEISFREI SRL</t>
  </si>
  <si>
    <t>CASTEL D'ARIO</t>
  </si>
  <si>
    <t>MANTOVA</t>
  </si>
  <si>
    <t>ROVERBELLA</t>
  </si>
  <si>
    <t>MALTRAVERSI F.LLI DI MALTRAVERSI ROBERTO E FABIO SNC</t>
  </si>
  <si>
    <t>RIVAROLO MANTOVANO</t>
  </si>
  <si>
    <t>QUISTELLO</t>
  </si>
  <si>
    <t>SUSTINENTE</t>
  </si>
  <si>
    <t>BORGO SRL</t>
  </si>
  <si>
    <t>CALCESTRUZZI POZZOLO DI MARIO MILANI E FRANCO PEZZANI SNC</t>
  </si>
  <si>
    <t>MARMIROLO</t>
  </si>
  <si>
    <t>00197960206</t>
  </si>
  <si>
    <t>S.E.V. - SOCIETA' ESCAVAZIONE VENETA - SRL</t>
  </si>
  <si>
    <t>GAZZUOLO</t>
  </si>
  <si>
    <t>PALOPOLI GAETANO</t>
  </si>
  <si>
    <t xml:space="preserve">SAN BENEDETTO PO </t>
  </si>
  <si>
    <t>POGGIO RUSCO</t>
  </si>
  <si>
    <t>SAN GIOVANNI DEL DOSSO</t>
  </si>
  <si>
    <t>BAGNOLO SAN VITO</t>
  </si>
  <si>
    <t>ACQUANEGRA SUL CHIESE</t>
  </si>
  <si>
    <t>GOITO</t>
  </si>
  <si>
    <t>OSTIGLIA</t>
  </si>
  <si>
    <t>QUINGENTOLE</t>
  </si>
  <si>
    <t>CASTELBELFORTE</t>
  </si>
  <si>
    <t>ASOLA</t>
  </si>
  <si>
    <t>BOZZOLO</t>
  </si>
  <si>
    <t>CANNETO SULL'OGLIO</t>
  </si>
  <si>
    <t>GUIDIZZOLO</t>
  </si>
  <si>
    <t>VILLIMPENTA</t>
  </si>
  <si>
    <t>CASTELLUCCHIO</t>
  </si>
  <si>
    <t>MONZAMBANO</t>
  </si>
  <si>
    <t>VIADANA</t>
  </si>
  <si>
    <t>CASALMORO</t>
  </si>
  <si>
    <t>CASTIGLIONE D.STIVIERE</t>
  </si>
  <si>
    <t>RONCOFERRARO</t>
  </si>
  <si>
    <t>BORGO VIRGILIO</t>
  </si>
  <si>
    <t>MOGLIA</t>
  </si>
  <si>
    <t>CAVRIANA</t>
  </si>
  <si>
    <t>MAGNACAVALLO</t>
  </si>
  <si>
    <t>SERMIDE E FELONICA</t>
  </si>
  <si>
    <t>CURTATONE</t>
  </si>
  <si>
    <t>PORTO MANTOVANO</t>
  </si>
  <si>
    <t>GAZOLDO DEGLI IPPOLITI</t>
  </si>
  <si>
    <t>PEGOGNAGA</t>
  </si>
  <si>
    <t>SAN MARTINO DALL'ARGINE</t>
  </si>
  <si>
    <t>CERESARA</t>
  </si>
  <si>
    <t>DOSOLO</t>
  </si>
  <si>
    <t>CASALROMANO</t>
  </si>
  <si>
    <t>CASTEL GOFFREDO</t>
  </si>
  <si>
    <t>MEDOLE</t>
  </si>
  <si>
    <t>MARCARIA</t>
  </si>
  <si>
    <t>MOTTEGGIANA</t>
  </si>
  <si>
    <t>RODIGO</t>
  </si>
  <si>
    <t>SCHIVENOGLIA</t>
  </si>
  <si>
    <t>POMPONESCO</t>
  </si>
  <si>
    <t>VOLTA MANTOVANA</t>
  </si>
  <si>
    <t>CASALOLDO</t>
  </si>
  <si>
    <t>SAN GIACOMO DELLE SEGNATE</t>
  </si>
  <si>
    <t>BORGO MANTOVANO</t>
  </si>
  <si>
    <t>SAN GIORGIO BIGARELLO</t>
  </si>
  <si>
    <t>BORGOCARBONARA</t>
  </si>
  <si>
    <t>02471170205</t>
  </si>
  <si>
    <t>MANI PAOLO</t>
  </si>
  <si>
    <t>CPPGLI71S17E897I</t>
  </si>
  <si>
    <t>01860410206</t>
  </si>
  <si>
    <t>01903060208</t>
  </si>
  <si>
    <t>01569610205</t>
  </si>
  <si>
    <t>01837230208</t>
  </si>
  <si>
    <t>02036280200</t>
  </si>
  <si>
    <t>02398270203</t>
  </si>
  <si>
    <t>02323330205</t>
  </si>
  <si>
    <t>01474220207</t>
  </si>
  <si>
    <t>01470000207</t>
  </si>
  <si>
    <t>01412220202</t>
  </si>
  <si>
    <t>02462630209</t>
  </si>
  <si>
    <t>02494520204</t>
  </si>
  <si>
    <t>01873520207</t>
  </si>
  <si>
    <t>01220640203</t>
  </si>
  <si>
    <t>02212050203</t>
  </si>
  <si>
    <t>00247680200</t>
  </si>
  <si>
    <t>02488320207</t>
  </si>
  <si>
    <t>02151380207</t>
  </si>
  <si>
    <t>00498330208</t>
  </si>
  <si>
    <t>01667990202</t>
  </si>
  <si>
    <t>00128820206</t>
  </si>
  <si>
    <t>BTTRNT55A06B328W</t>
  </si>
  <si>
    <t>02301950206</t>
  </si>
  <si>
    <t>02273570206</t>
  </si>
  <si>
    <t>02211510207</t>
  </si>
  <si>
    <t>02056340207</t>
  </si>
  <si>
    <t>02273270203</t>
  </si>
  <si>
    <t>02336130204</t>
  </si>
  <si>
    <t>02246650200</t>
  </si>
  <si>
    <t>00570220202</t>
  </si>
  <si>
    <t>00150670206</t>
  </si>
  <si>
    <t>CRNSVL72C15E089X</t>
  </si>
  <si>
    <t>02539450201</t>
  </si>
  <si>
    <t xml:space="preserve"> CVLMRN68E09H143E</t>
  </si>
  <si>
    <t>00182110205</t>
  </si>
  <si>
    <t>CNFGPP94E24E253R</t>
  </si>
  <si>
    <t>00240980201</t>
  </si>
  <si>
    <t>00471290205</t>
  </si>
  <si>
    <t>00624700209</t>
  </si>
  <si>
    <t>00271090201</t>
  </si>
  <si>
    <t>02481890206</t>
  </si>
  <si>
    <t>02344850207</t>
  </si>
  <si>
    <t>CRSPLA68D02E897H</t>
  </si>
  <si>
    <t>CRTCLD58A17F086K</t>
  </si>
  <si>
    <t>01989050206</t>
  </si>
  <si>
    <t>02386970202</t>
  </si>
  <si>
    <t>02501220202</t>
  </si>
  <si>
    <t>02375890205</t>
  </si>
  <si>
    <t>01413060201</t>
  </si>
  <si>
    <t>DSSRCR57T18E897X</t>
  </si>
  <si>
    <t>02393140203</t>
  </si>
  <si>
    <t>01998920209</t>
  </si>
  <si>
    <t>01779010204</t>
  </si>
  <si>
    <t>01699330203</t>
  </si>
  <si>
    <t>02504170206</t>
  </si>
  <si>
    <t>02052970205</t>
  </si>
  <si>
    <t>02078750201</t>
  </si>
  <si>
    <t>02539550208</t>
  </si>
  <si>
    <t>01909510206</t>
  </si>
  <si>
    <t>01606450201</t>
  </si>
  <si>
    <t>02538790201</t>
  </si>
  <si>
    <t>01677070201</t>
  </si>
  <si>
    <t>02245630203</t>
  </si>
  <si>
    <t>01757740202</t>
  </si>
  <si>
    <t>01241050200</t>
  </si>
  <si>
    <t>01386830200</t>
  </si>
  <si>
    <t>01624690200</t>
  </si>
  <si>
    <t>00492390208</t>
  </si>
  <si>
    <t>02394210203</t>
  </si>
  <si>
    <t>01910000205</t>
  </si>
  <si>
    <t>01205650193</t>
  </si>
  <si>
    <t>00255230203</t>
  </si>
  <si>
    <t>03559140367</t>
  </si>
  <si>
    <t>02510210202</t>
  </si>
  <si>
    <t>FLSPTR64H26F108D</t>
  </si>
  <si>
    <t>02504370202</t>
  </si>
  <si>
    <t>FRMNDR60D17G186Y</t>
  </si>
  <si>
    <t>00460240203</t>
  </si>
  <si>
    <t>00479400202</t>
  </si>
  <si>
    <t>01786000206</t>
  </si>
  <si>
    <t>00157060203</t>
  </si>
  <si>
    <t>02031790203</t>
  </si>
  <si>
    <t>01917010207</t>
  </si>
  <si>
    <t>02331210209</t>
  </si>
  <si>
    <t>01205550203</t>
  </si>
  <si>
    <t>GRTPRZ61E57G186O</t>
  </si>
  <si>
    <t>02463070207</t>
  </si>
  <si>
    <t>01672640206</t>
  </si>
  <si>
    <t>02463990206</t>
  </si>
  <si>
    <t>02610270346</t>
  </si>
  <si>
    <t>02272880200</t>
  </si>
  <si>
    <t>02408390207</t>
  </si>
  <si>
    <t>01228830202</t>
  </si>
  <si>
    <t>GRCFNC64M15D236L</t>
  </si>
  <si>
    <t>02306400207</t>
  </si>
  <si>
    <t>02317900203</t>
  </si>
  <si>
    <t>00151420205</t>
  </si>
  <si>
    <t>01629660208</t>
  </si>
  <si>
    <t>01654490208</t>
  </si>
  <si>
    <t>02386650200</t>
  </si>
  <si>
    <t>01917280206</t>
  </si>
  <si>
    <t>02324100201</t>
  </si>
  <si>
    <t>01825980202</t>
  </si>
  <si>
    <t>01672970207</t>
  </si>
  <si>
    <t>00192070209</t>
  </si>
  <si>
    <t>01585910209</t>
  </si>
  <si>
    <t>00235490208</t>
  </si>
  <si>
    <t>02259290209</t>
  </si>
  <si>
    <t>02247200203</t>
  </si>
  <si>
    <t>02315830204</t>
  </si>
  <si>
    <t>00453080202</t>
  </si>
  <si>
    <t>LNIMSM66H16C195U</t>
  </si>
  <si>
    <t>03393400365</t>
  </si>
  <si>
    <t>00017810201</t>
  </si>
  <si>
    <t>02256110202</t>
  </si>
  <si>
    <t>02328480203</t>
  </si>
  <si>
    <t>MLGSFN76B09E897Z</t>
  </si>
  <si>
    <t>MNAPLA67B09L020F</t>
  </si>
  <si>
    <t>02169280209</t>
  </si>
  <si>
    <t>CPLVTR71A21M125U</t>
  </si>
  <si>
    <t>MNTMTT80R21E897M</t>
  </si>
  <si>
    <t>02336980202</t>
  </si>
  <si>
    <t>02138290206</t>
  </si>
  <si>
    <t>02134360201</t>
  </si>
  <si>
    <t>01693760207</t>
  </si>
  <si>
    <t>01563480209</t>
  </si>
  <si>
    <t>02283720205</t>
  </si>
  <si>
    <t>MSSDNL58S08H143W</t>
  </si>
  <si>
    <t>MCHSLV66H21F705Z</t>
  </si>
  <si>
    <t>01654120201</t>
  </si>
  <si>
    <t>01935360204</t>
  </si>
  <si>
    <t xml:space="preserve">MTRGTN74E26Z100V </t>
  </si>
  <si>
    <t>MNDRFL72L04F839D</t>
  </si>
  <si>
    <t>00617550207</t>
  </si>
  <si>
    <t>00579560202</t>
  </si>
  <si>
    <t>MTUNTN69R04D236E</t>
  </si>
  <si>
    <t>02550620203</t>
  </si>
  <si>
    <t>01837780202</t>
  </si>
  <si>
    <t>PCCSFN63P07C312D</t>
  </si>
  <si>
    <t>01383700208</t>
  </si>
  <si>
    <t>01673270201</t>
  </si>
  <si>
    <t>02114720200</t>
  </si>
  <si>
    <t>02342980204</t>
  </si>
  <si>
    <t>02174050209</t>
  </si>
  <si>
    <t>01881840209</t>
  </si>
  <si>
    <t>01893630200</t>
  </si>
  <si>
    <t>01821910203</t>
  </si>
  <si>
    <t>00493550206</t>
  </si>
  <si>
    <t>PLPGTN59H27I982U</t>
  </si>
  <si>
    <t>02250030208</t>
  </si>
  <si>
    <t>00215530205</t>
  </si>
  <si>
    <t>01878690203</t>
  </si>
  <si>
    <t>01788380200</t>
  </si>
  <si>
    <t>02340330204</t>
  </si>
  <si>
    <t>01667000200</t>
  </si>
  <si>
    <t>01346750209</t>
  </si>
  <si>
    <t>01587940204</t>
  </si>
  <si>
    <t>02014350207</t>
  </si>
  <si>
    <t>00273920207</t>
  </si>
  <si>
    <t>02162340208</t>
  </si>
  <si>
    <t>02239290204</t>
  </si>
  <si>
    <t>01553670207</t>
  </si>
  <si>
    <t>01865270209</t>
  </si>
  <si>
    <t>01618290207</t>
  </si>
  <si>
    <t>016118300204</t>
  </si>
  <si>
    <t>01823030208</t>
  </si>
  <si>
    <t>02538010204</t>
  </si>
  <si>
    <t>01892840206</t>
  </si>
  <si>
    <t>02124010204</t>
  </si>
  <si>
    <t>01589180205</t>
  </si>
  <si>
    <t>00374010205</t>
  </si>
  <si>
    <t>SNSLRT55C21H248F</t>
  </si>
  <si>
    <t>01643290206</t>
  </si>
  <si>
    <t>01210380208</t>
  </si>
  <si>
    <t>01998090201</t>
  </si>
  <si>
    <t>01621000205</t>
  </si>
  <si>
    <t>01974100206</t>
  </si>
  <si>
    <t>02115620201</t>
  </si>
  <si>
    <t>01971360209</t>
  </si>
  <si>
    <t>01602050203</t>
  </si>
  <si>
    <t>02542610205</t>
  </si>
  <si>
    <t>02286830209</t>
  </si>
  <si>
    <t>02453260206</t>
  </si>
  <si>
    <t>02108810207</t>
  </si>
  <si>
    <t>01697510202</t>
  </si>
  <si>
    <t>01568270209</t>
  </si>
  <si>
    <t>01746960200</t>
  </si>
  <si>
    <t>DLLGTN76D19G753M</t>
  </si>
  <si>
    <t>02527500207</t>
  </si>
  <si>
    <t>02466990203</t>
  </si>
  <si>
    <t>00057830200</t>
  </si>
  <si>
    <t>02366190201</t>
  </si>
  <si>
    <t>01911860201</t>
  </si>
  <si>
    <t>04552291215</t>
  </si>
  <si>
    <t>00176300200</t>
  </si>
  <si>
    <t>00597120187</t>
  </si>
  <si>
    <t>TRMRTR77A26Z100J</t>
  </si>
  <si>
    <t>01710360205</t>
  </si>
  <si>
    <t>02316140207</t>
  </si>
  <si>
    <t>02399820204</t>
  </si>
  <si>
    <t>02429110204</t>
  </si>
  <si>
    <t>02471220208</t>
  </si>
  <si>
    <t>00184140200</t>
  </si>
  <si>
    <t>00424470201</t>
  </si>
  <si>
    <t xml:space="preserve">02394140202 </t>
  </si>
  <si>
    <t>01688960200</t>
  </si>
  <si>
    <t>01763540208</t>
  </si>
  <si>
    <t>01960690202</t>
  </si>
  <si>
    <t>02392800203</t>
  </si>
  <si>
    <t>ZVTGCM40C15D351U</t>
  </si>
  <si>
    <t>00580870202</t>
  </si>
  <si>
    <t>SOCIETA' AUTOTRASPORTI SPECIALI SPA</t>
  </si>
  <si>
    <t>09079720158</t>
  </si>
  <si>
    <t xml:space="preserve">N O T E </t>
  </si>
  <si>
    <t xml:space="preserve">SEMEGHINI IVO E SANDRO SAS </t>
  </si>
  <si>
    <t>Nuova iscrizione</t>
  </si>
  <si>
    <t xml:space="preserve"> S E Z I O N I</t>
  </si>
  <si>
    <t>ESTRAZIONE, FORNITURA E TRASPORTO DI TERRA E MATERIALI INERTI</t>
  </si>
  <si>
    <t>CONFEZIONAMENTO, FORNITURA E TRASPORTO DI CALCESTRUZZO E BITUME</t>
  </si>
  <si>
    <t>NOLI A FREDDO DI MACCHINARI</t>
  </si>
  <si>
    <t>FORNITURA DI FERRO LAVORATO</t>
  </si>
  <si>
    <t>NOLI A CALDO</t>
  </si>
  <si>
    <t>AUTOTRASPORTO PER CONTO TERZI</t>
  </si>
  <si>
    <t>UTG MANTOVA _ Ufficio Antimafia</t>
  </si>
  <si>
    <t>ISCRIZIONI WHITE LIST MANTOVA</t>
  </si>
  <si>
    <t>MRGDNL58E02E897M</t>
  </si>
  <si>
    <t>ASTORE SERRAMENTI DI ASTORE SALVATORE</t>
  </si>
  <si>
    <t xml:space="preserve"> MOGLIA </t>
  </si>
  <si>
    <t>STRSVT72C13F205L</t>
  </si>
  <si>
    <t>BIGARELLO</t>
  </si>
  <si>
    <t xml:space="preserve">  02571810205</t>
  </si>
  <si>
    <t>CAVE DI QUINGENTOLE SRL</t>
  </si>
  <si>
    <t>NOSARI FRANCESCO</t>
  </si>
  <si>
    <t>NSRFNC67A22E253U</t>
  </si>
  <si>
    <t>01784980201</t>
  </si>
  <si>
    <t>SCRNCL71R03F108E</t>
  </si>
  <si>
    <t>ARCURI CANDELORA</t>
  </si>
  <si>
    <t>RCRCDL67H05D236M</t>
  </si>
  <si>
    <t>CARDINALI LUIGI</t>
  </si>
  <si>
    <t>CRDLGU36T31H143T</t>
  </si>
  <si>
    <t>METALSER DI ANTONIETTI ANGELO E BRUNO SNC</t>
  </si>
  <si>
    <t>00165760208</t>
  </si>
  <si>
    <t>EDILBIG COSTRUZIONI SRL</t>
  </si>
  <si>
    <t>SOLFERINO</t>
  </si>
  <si>
    <t>CNSPLA66A20H143O</t>
  </si>
  <si>
    <t>TABARELLI DUILIO</t>
  </si>
  <si>
    <t>TBRDLU60A02E962D</t>
  </si>
  <si>
    <t>FUTURA IMPIANTI SRL</t>
  </si>
  <si>
    <t>MRGMRC79R19C207W</t>
  </si>
  <si>
    <t>MERIGHI MARCO</t>
  </si>
  <si>
    <t xml:space="preserve">CASTIGLIONE DELLE STIVIERE </t>
  </si>
  <si>
    <t>PAVITECK SRL</t>
  </si>
  <si>
    <t>04163080239</t>
  </si>
  <si>
    <t>GUIDARINI LUIGI</t>
  </si>
  <si>
    <t>GDRLGU80B19H143B</t>
  </si>
  <si>
    <t>VVNGFR47E13W922W</t>
  </si>
  <si>
    <t>VIVIANI GIANFRANCO</t>
  </si>
  <si>
    <t>CONTADO SRL</t>
  </si>
  <si>
    <t>02142250204</t>
  </si>
  <si>
    <t>CZZSDR66M19C118W</t>
  </si>
  <si>
    <t>DUESSECI TRANS DI CAZZAVACCA SANDRO</t>
  </si>
  <si>
    <t>FRATELLI MALACARNE SRL</t>
  </si>
  <si>
    <t>01773900202</t>
  </si>
  <si>
    <t>02455990206</t>
  </si>
  <si>
    <t>PLATTER EDILIZIA DUE SRL</t>
  </si>
  <si>
    <t xml:space="preserve">GORRERI MARINO SRL </t>
  </si>
  <si>
    <t>MARCEGAGLIA PLATES SPA</t>
  </si>
  <si>
    <t>02466240203</t>
  </si>
  <si>
    <t>COSTRUZIONI FERRARI SRL</t>
  </si>
  <si>
    <t>01436590200</t>
  </si>
  <si>
    <t>MARCEGAGLIA CARBON STEEL SPA</t>
  </si>
  <si>
    <t>02466220205</t>
  </si>
  <si>
    <t>A&amp;M ALLEGRETTI SRL</t>
  </si>
  <si>
    <t>02588680203</t>
  </si>
  <si>
    <t>MARCEGAGLIA RAVENNA SPA</t>
  </si>
  <si>
    <t>02559130204</t>
  </si>
  <si>
    <t>MARCEGAGLIA GAZOLDO INOX SPA</t>
  </si>
  <si>
    <t>02559140203</t>
  </si>
  <si>
    <t>MARCEGAGLIA SPECIALTIES SPA</t>
  </si>
  <si>
    <t>02466230204</t>
  </si>
  <si>
    <t>BELLELI ENERGY CRITICAL PROCESS EQUIPMENT SRL</t>
  </si>
  <si>
    <t>03339200960</t>
  </si>
  <si>
    <t>PICOM SRL</t>
  </si>
  <si>
    <t>02171940204</t>
  </si>
  <si>
    <t xml:space="preserve">CARPENTERIA PEDRIOLI SRL   </t>
  </si>
  <si>
    <t>02594340206</t>
  </si>
  <si>
    <t>TERZI STEFANO SERRAMENTI SRL</t>
  </si>
  <si>
    <t>AUTOTRASPORTI DESIDERATI MARCELLO</t>
  </si>
  <si>
    <t>DSDMCL43H02F086T</t>
  </si>
  <si>
    <t>AUTOTRASPORTI CAPISANI E BONDAVALLI DI CAPISANI LUCIANO E C. SNC</t>
  </si>
  <si>
    <t>01560020206</t>
  </si>
  <si>
    <t>MRNGLG58B16B157B</t>
  </si>
  <si>
    <t>SCIRPOLI ALESSANDRO</t>
  </si>
  <si>
    <t>SCRLSN69P14E897O</t>
  </si>
  <si>
    <t>M &amp; A TRASPORTI DI DESIDERATI WILLIAM</t>
  </si>
  <si>
    <t>DSDWLM73H10C312U</t>
  </si>
  <si>
    <t>STIMAMIGLIO AUTOTRASPORTI DI STIMAMIGLIO GIAN CARLO E C. SNC</t>
  </si>
  <si>
    <t>01459720205</t>
  </si>
  <si>
    <t>AUTOTRASPORTI 38 DI BONATTI MARIO</t>
  </si>
  <si>
    <t>BNTMRA72B17B110J</t>
  </si>
  <si>
    <t>BEU PERPARIM</t>
  </si>
  <si>
    <t>BEUPPR73E18Z100A</t>
  </si>
  <si>
    <t>FANTONI CLAUDIO</t>
  </si>
  <si>
    <t>FNTCLD53S23F918C</t>
  </si>
  <si>
    <t>LETE MARIUS AUTOTRASPORTI</t>
  </si>
  <si>
    <t>LTEMSC79M15Z129I</t>
  </si>
  <si>
    <t>CANTAMESSA NICOLA</t>
  </si>
  <si>
    <t>CNTNCL83A25E349F</t>
  </si>
  <si>
    <t>AUTOTRASPORTI LO CASCIO GAETANO</t>
  </si>
  <si>
    <t>LCSGTN66T05C351J</t>
  </si>
  <si>
    <t>MARINELLI LORENZO</t>
  </si>
  <si>
    <t>MRNLNZ59C23E897O</t>
  </si>
  <si>
    <t>OLIVIERO PIETRO</t>
  </si>
  <si>
    <t>LVRPTR68T26C312S</t>
  </si>
  <si>
    <t>POPSA CRISTIAN ANTONIO</t>
  </si>
  <si>
    <t>PPSCST79M29Z129W</t>
  </si>
  <si>
    <t>FERRARI PAOLO</t>
  </si>
  <si>
    <t>FRRPLA68P16E897S</t>
  </si>
  <si>
    <t>BECCARI DAVIDE AUTOTRASPORTI</t>
  </si>
  <si>
    <t>BCCDVD69D22E922P</t>
  </si>
  <si>
    <t>DE BIASI AUTOMATISMI SRL</t>
  </si>
  <si>
    <t xml:space="preserve">PORTO MANTOVANO   </t>
  </si>
  <si>
    <t>02137790206</t>
  </si>
  <si>
    <t>J.F.C. COSTRUZIONI SRL</t>
  </si>
  <si>
    <t xml:space="preserve"> 02408760201</t>
  </si>
  <si>
    <t>DITTA BALLARINI LINO DI BALLARINI AURO &amp; C. SNC</t>
  </si>
  <si>
    <t>CASTIGLIONE D/STIVIERE</t>
  </si>
  <si>
    <t>PAVIDESIGN INNOVATIVE SURFACES SRL</t>
  </si>
  <si>
    <t>02556910202</t>
  </si>
  <si>
    <t>PAVI 2000 F.LLI BAVUTTI DI BAVUTTI MAURO E C. SNC</t>
  </si>
  <si>
    <t>01881710204</t>
  </si>
  <si>
    <t>TRASPORTI S.D.S. S.R.L.S.</t>
  </si>
  <si>
    <t>02576120204</t>
  </si>
  <si>
    <t xml:space="preserve">AUTOTRASPORTI CINEFRA GIUSEPPE ANTONIO </t>
  </si>
  <si>
    <t>BSSFNC71S17F108Z</t>
  </si>
  <si>
    <t>00180240202</t>
  </si>
  <si>
    <t>TRATERM NDT SRL</t>
  </si>
  <si>
    <t xml:space="preserve">CASTEL D'ARIO </t>
  </si>
  <si>
    <t>02249770203</t>
  </si>
  <si>
    <t>EDILIZIA ENERGIA AMBIENTE SRL O, IN SIGLIA, E2A SRL</t>
  </si>
  <si>
    <t>CONSORZIO MANTOVANO ARTIGIANI EDILI ED AFFINI SOC.COOP. (CO.M.ART.E. soc.coop. O COMARTE soc.coop.)</t>
  </si>
  <si>
    <t>01453260208</t>
  </si>
  <si>
    <t>EUROCAVE SRL</t>
  </si>
  <si>
    <t>BARESI CAVE SRL</t>
  </si>
  <si>
    <t xml:space="preserve">01611520204 </t>
  </si>
  <si>
    <t>GOITESE TRASPORTI SRL</t>
  </si>
  <si>
    <t>01827600204</t>
  </si>
  <si>
    <t>CPLDGI92A29L020I</t>
  </si>
  <si>
    <t>CAPILUPPI DIEGO</t>
  </si>
  <si>
    <t>PIZZATI MARIO SAS DI PIZZATI SIMONE E C.</t>
  </si>
  <si>
    <t xml:space="preserve">BAGNOLO SAN VITO </t>
  </si>
  <si>
    <t>02601520204</t>
  </si>
  <si>
    <t>EDILPAS SRL</t>
  </si>
  <si>
    <t>03348370796</t>
  </si>
  <si>
    <t>POZZIDRICA SRL</t>
  </si>
  <si>
    <t xml:space="preserve">PONTI SUL MINCIO   </t>
  </si>
  <si>
    <t xml:space="preserve">01777140235
</t>
  </si>
  <si>
    <t>ARDENGHI ROBERTO</t>
  </si>
  <si>
    <t>COMMESSAGGIO</t>
  </si>
  <si>
    <t>RDNRRT53L24C930D</t>
  </si>
  <si>
    <t>02386330209</t>
  </si>
  <si>
    <t>ELETTROELLE SRL</t>
  </si>
  <si>
    <t>02029420359</t>
  </si>
  <si>
    <t>COLACINO ROSARIO</t>
  </si>
  <si>
    <t>CLCRSR68P30D236T</t>
  </si>
  <si>
    <t>CODIFAVA E MODENA SRL</t>
  </si>
  <si>
    <t>01210070205</t>
  </si>
  <si>
    <t>01878030202</t>
  </si>
  <si>
    <t>02395470202</t>
  </si>
  <si>
    <t>EDILPAV SRL</t>
  </si>
  <si>
    <t>02611670205</t>
  </si>
  <si>
    <t>ESSEGI SRL</t>
  </si>
  <si>
    <t>00475260204</t>
  </si>
  <si>
    <t>01807760200</t>
  </si>
  <si>
    <t>F.LLI SIMONCELLI DI SIMONCELLI EGIDIO, MARCO E LUCA SNC</t>
  </si>
  <si>
    <t xml:space="preserve">MRCMSM71R20E897Y
</t>
  </si>
  <si>
    <t>MELLON DI MELLON ANDREA</t>
  </si>
  <si>
    <t xml:space="preserve">RONCOFERRARO </t>
  </si>
  <si>
    <t>MLLNDR87T18E897X</t>
  </si>
  <si>
    <t>01769210202</t>
  </si>
  <si>
    <t>ROMITTI SRL</t>
  </si>
  <si>
    <t>JE.MA. SRL</t>
  </si>
  <si>
    <t>02213250208</t>
  </si>
  <si>
    <t>LRSSCR77B08C351A</t>
  </si>
  <si>
    <t>MARCEGAGLIA PALINI E BERTOLI SPA</t>
  </si>
  <si>
    <t>03229740109</t>
  </si>
  <si>
    <t>POLIUREA ITALIA SRL</t>
  </si>
  <si>
    <t>04394060232</t>
  </si>
  <si>
    <t>02317990204</t>
  </si>
  <si>
    <t>01357850203</t>
  </si>
  <si>
    <t>SERRAMENTI DEL CHIESE SRL</t>
  </si>
  <si>
    <t>P.R. MARMI DI PRADELLA ROBERTO</t>
  </si>
  <si>
    <t>PRDRRT65E14L826B</t>
  </si>
  <si>
    <t>00785890237</t>
  </si>
  <si>
    <t>01619010208</t>
  </si>
  <si>
    <t>AUTOTRASPORTI ESSALAMA DI HOUF ABDERRAHMANE</t>
  </si>
  <si>
    <t>HFOBRR76D02Z330A</t>
  </si>
  <si>
    <t>ALEXIA COSTRUZIONI SRL</t>
  </si>
  <si>
    <t>BORGO VIRGILIO (MN)</t>
  </si>
  <si>
    <t>02605880208</t>
  </si>
  <si>
    <t>LATTONERIE SOLMI DI SOLMI DANIELE E C. SNC</t>
  </si>
  <si>
    <t>00215660200</t>
  </si>
  <si>
    <t>01660870203</t>
  </si>
  <si>
    <t>FERRARI SRL</t>
  </si>
  <si>
    <t>02180860203</t>
  </si>
  <si>
    <t>AUTOTRASPORTI MOZZARELLI MAURO &amp; C. SAS</t>
  </si>
  <si>
    <t>CODICE FISCALE - PARTITA IVA</t>
  </si>
  <si>
    <t>SERVIZI FUNERARI E CIMITERIALI</t>
  </si>
  <si>
    <t>RISTORAZIONE, GESTIONE MENSE E CATERING</t>
  </si>
  <si>
    <t>SERVIZI AMBIENTALI - GESTIONE RIFIUTI</t>
  </si>
  <si>
    <t xml:space="preserve">L E G E N D A    S E Z I O N I </t>
  </si>
  <si>
    <t>01381830205</t>
  </si>
  <si>
    <t>DGTNNN57B03A841T</t>
  </si>
  <si>
    <t>COOPERATIVA SANT'ANSELMO SOCIETA' COOPERATIVA SOCIALE - ONLUS</t>
  </si>
  <si>
    <t>02129160202</t>
  </si>
  <si>
    <t>ECOMAS SRL</t>
  </si>
  <si>
    <t xml:space="preserve">02204770206
</t>
  </si>
  <si>
    <t>GAROFOLO FRANCO</t>
  </si>
  <si>
    <t>GRFFNC69E29H771D</t>
  </si>
  <si>
    <t>01230650200</t>
  </si>
  <si>
    <t>BANDINELLI SPA</t>
  </si>
  <si>
    <t>BADALOTTI MIRCO</t>
  </si>
  <si>
    <t>BDMRC68S16L826X</t>
  </si>
  <si>
    <t>GONZAGA MOVITER DI CINEFRA ANNIBALI FRANCESCO</t>
  </si>
  <si>
    <t>CNFNBL72D07Z112Z</t>
  </si>
  <si>
    <t>RABO SRL</t>
  </si>
  <si>
    <t>01806300206</t>
  </si>
  <si>
    <t xml:space="preserve">NEW HOUSE SRL </t>
  </si>
  <si>
    <t>02537890200</t>
  </si>
  <si>
    <t>DNGFNC71P29D122M</t>
  </si>
  <si>
    <t>FRIGERI &amp; FEDERICI S.N.C. DI FRIGERI K. - FACCINCANI L. - MILANI M.</t>
  </si>
  <si>
    <t>00212660203</t>
  </si>
  <si>
    <t>AGROMECCANICA SRL</t>
  </si>
  <si>
    <t>02565550205</t>
  </si>
  <si>
    <t xml:space="preserve">IMARTINI SRL  </t>
  </si>
  <si>
    <t>CASTIGLIONE DELLE STIVIERE</t>
  </si>
  <si>
    <t>EDIL ESSEPI SOCIETA' A RESPONSABILITA' LIMITATA SEMPLIFICATA</t>
  </si>
  <si>
    <t>02627890201</t>
  </si>
  <si>
    <t>GABOARDI SANDRO</t>
  </si>
  <si>
    <t>GBRSDR68B23A470L</t>
  </si>
  <si>
    <t>T.C.F. DI ROSIGNOLI CARLO &amp; C. SAS</t>
  </si>
  <si>
    <t>00634990238</t>
  </si>
  <si>
    <t>SOCIETA' CAVE MANTOVANE SRL</t>
  </si>
  <si>
    <t>00621910207</t>
  </si>
  <si>
    <t>BERTOLO COSTRUZIONI SRL</t>
  </si>
  <si>
    <t>02629520202</t>
  </si>
  <si>
    <t>KUQI TAJAR</t>
  </si>
  <si>
    <t>MARIANA MANTOVANA</t>
  </si>
  <si>
    <t>KQUTJR80A01Z100H</t>
  </si>
  <si>
    <t>BSTMSM54E22E897U</t>
  </si>
  <si>
    <t>BUSTAFFA GIOVANNI DI MASSIMILIANO BUSTAFFA</t>
  </si>
  <si>
    <t>02441630205</t>
  </si>
  <si>
    <t>ITA.CA ONLUS SOCIETA' COOPERATIVA SOCIALE</t>
  </si>
  <si>
    <t>SOGEMA GROUP SRL</t>
  </si>
  <si>
    <t>02071420208</t>
  </si>
  <si>
    <t>ECOBAS SRL</t>
  </si>
  <si>
    <t>02328320201</t>
  </si>
  <si>
    <t>GUGLIELMINO GIUSEPPA EREDE DI CAPPELLO STEFANO</t>
  </si>
  <si>
    <t>GGLGPP64B61C471O</t>
  </si>
  <si>
    <t xml:space="preserve">TECNOPAV DI CONCARO MATTIA </t>
  </si>
  <si>
    <t>CNCMTT81P19F918D</t>
  </si>
  <si>
    <t>SPERANZA SOCIETA' COOPERATIVA SOCIALE - O.N.L.U.S</t>
  </si>
  <si>
    <t>01332390200</t>
  </si>
  <si>
    <t>TERMOIDROELETTRICA D.A.G. SNC DI DAVIDE E ANDREA GUALTIERI</t>
  </si>
  <si>
    <t>7*</t>
  </si>
  <si>
    <t xml:space="preserve">GUARDIANIA AI CANTIERI </t>
  </si>
  <si>
    <t>GUARDIANIA AI CANTIERI SENZA LICENZA EX ART. 134 DEL T.U.L.P.S</t>
  </si>
  <si>
    <t xml:space="preserve">GABRIELLI E OSTI SRL </t>
  </si>
  <si>
    <t>3COLOR S.R.L.</t>
  </si>
  <si>
    <t>02613900204</t>
  </si>
  <si>
    <t>MADELLA FRANCO</t>
  </si>
  <si>
    <t>MDLFNC50M06E897R</t>
  </si>
  <si>
    <t>IMPRESA EDILE ARCURI DI SERENI CLARA</t>
  </si>
  <si>
    <t>SRNCLR47H57L020M</t>
  </si>
  <si>
    <t>01520030204</t>
  </si>
  <si>
    <t>S.LUCIA SOC. COOP. SOCIALE DI SOLIDARIETA'</t>
  </si>
  <si>
    <t>CANI GJELOSH</t>
  </si>
  <si>
    <t>CNAGLS73D23Z100F</t>
  </si>
  <si>
    <t>GONZAGA RIAC S.R.L.S. SOCIETA' A RESPONSABILITA' LIMITATA SEMPLIFICATA</t>
  </si>
  <si>
    <t>02643020205</t>
  </si>
  <si>
    <t>CGNRCR91A01L826K</t>
  </si>
  <si>
    <t>PROP'S DI CAGNA RICCARDO</t>
  </si>
  <si>
    <t>BACIAMI ANCORA SRLS</t>
  </si>
  <si>
    <t>02512810207</t>
  </si>
  <si>
    <t>02543340208</t>
  </si>
  <si>
    <t>EDILZARA SRL</t>
  </si>
  <si>
    <t>PIZZHOSTERIA DAL LUPO DI PONZONI ANTONELLA</t>
  </si>
  <si>
    <t xml:space="preserve">ACQUANEGRA SUL CHIESE </t>
  </si>
  <si>
    <t>PNZNNL66P59C118Z</t>
  </si>
  <si>
    <t>LOCANDA VITTORIA DI FORNASARI NICOLA</t>
  </si>
  <si>
    <t>FRNNCL74P07M125R</t>
  </si>
  <si>
    <t>AQUILA D'ORO DI IASCIO ANTONIO E C. S.N.C.</t>
  </si>
  <si>
    <t>01641940208</t>
  </si>
  <si>
    <t>01412870204</t>
  </si>
  <si>
    <t>ALBERGO RISTORANTE PIZZERIA CROCE D'ORO DI AMATO PASQUALE E C. SNC</t>
  </si>
  <si>
    <t>LA GARGOTTA DI GALLI VALENTINA</t>
  </si>
  <si>
    <t>GLLVNT85T52L719G</t>
  </si>
  <si>
    <t>MANUTENZIONI E RIPARAZIONI DI ZHULI DENIS</t>
  </si>
  <si>
    <t>ZHLDNS85E08Z100X</t>
  </si>
  <si>
    <t>MA.FE.MA GROUP SNC DI FRIGNANI FEDERICA E MAGNANI MATTEO</t>
  </si>
  <si>
    <t>02132860202</t>
  </si>
  <si>
    <t>DORIA SRL</t>
  </si>
  <si>
    <t>01625600208</t>
  </si>
  <si>
    <t>TRLLRT67B20E897R</t>
  </si>
  <si>
    <t>TROLESE ALBERTO</t>
  </si>
  <si>
    <t>TANGO MACCHINE SRLS UNIPERSONALE</t>
  </si>
  <si>
    <t>02640260200</t>
  </si>
  <si>
    <t>C.L. SERVIZI DI CALANDA LUCIA</t>
  </si>
  <si>
    <t>CLNLCU64C51E897U</t>
  </si>
  <si>
    <t>RISTORANTE - PIZZERIA LA CAPANNA DI GREPPI MARIA E C. S.A.S.</t>
  </si>
  <si>
    <t>02012660201</t>
  </si>
  <si>
    <t>TRATTORIA VALVERDE DI ROSSI MARCO &amp; C. SAS</t>
  </si>
  <si>
    <t>02043910203</t>
  </si>
  <si>
    <t>02393580200</t>
  </si>
  <si>
    <t>BU.BER. DI BUGANZA STEFANO &amp; C. SAS</t>
  </si>
  <si>
    <t>BAR TRATTORIA PASTELLA DI LIPRERI NADIA E ANNA MARIA SNC</t>
  </si>
  <si>
    <t>02140870201</t>
  </si>
  <si>
    <t>01928300209</t>
  </si>
  <si>
    <t xml:space="preserve">BAR - RISTORANTE - PIZZERIA - MIRAMONTI DI CONTE FRANCESCO &amp; C. SNC </t>
  </si>
  <si>
    <t>S.I.T.I.P. SRL</t>
  </si>
  <si>
    <t>01221570359</t>
  </si>
  <si>
    <t>VGNNRC70L21E897B</t>
  </si>
  <si>
    <t>LA BRASSERIE DI VIGNOLI ENRICO</t>
  </si>
  <si>
    <t>01661600203</t>
  </si>
  <si>
    <t>AUTOTRASPORTI RUTILLI ADOLFO SRL</t>
  </si>
  <si>
    <t>GRZFLV58R01B901G</t>
  </si>
  <si>
    <t>HABITO SRL</t>
  </si>
  <si>
    <t xml:space="preserve">MARKU COSTRUZIONI SRL </t>
  </si>
  <si>
    <t xml:space="preserve">IMPRESA EDILE SUPPI SRL </t>
  </si>
  <si>
    <t xml:space="preserve">SCARDUELLI FORAGGI SRL </t>
  </si>
  <si>
    <t>OMITER SRL</t>
  </si>
  <si>
    <t>S.I.V.A. SERVIZI INVERNALI VIABILITA' AUTOSTRADALE SOCIETA' COOPERATIVA</t>
  </si>
  <si>
    <t>02516900202</t>
  </si>
  <si>
    <t>EDIL CONCRET SRL</t>
  </si>
  <si>
    <t>ELETTROMECCANICA VENETA SRL</t>
  </si>
  <si>
    <t>01419940200</t>
  </si>
  <si>
    <t>GENERALE COSTRUZIONI SRL</t>
  </si>
  <si>
    <t>BOSI SRL</t>
  </si>
  <si>
    <t>02591710393</t>
  </si>
  <si>
    <t>I.B.S. VIGILANZA SRL</t>
  </si>
  <si>
    <t>INSLA TAULA DI ANGELI LUCA CLAUDIO</t>
  </si>
  <si>
    <t>NGLLCL72E30E089T</t>
  </si>
  <si>
    <t>MCIDHM75H27Z100Z</t>
  </si>
  <si>
    <t>MICI DASHAMIR</t>
  </si>
  <si>
    <t>GB TRASPORTI SRL</t>
  </si>
  <si>
    <t>02637550209</t>
  </si>
  <si>
    <t>TEA TERRITORIO ENERGIA AMBIENTE SPA</t>
  </si>
  <si>
    <t>01838280202</t>
  </si>
  <si>
    <t>LENTI TECNOIMPIANTI DI LENTI CIRO</t>
  </si>
  <si>
    <t>LNTCRI62B01E882Y</t>
  </si>
  <si>
    <t>02641260209</t>
  </si>
  <si>
    <t>COSTRUZIONI IEMBO SRL</t>
  </si>
  <si>
    <t>02247830207</t>
  </si>
  <si>
    <t>AGROFERTIL SRL</t>
  </si>
  <si>
    <t>EMS WATER TECHNOLOGY SRL</t>
  </si>
  <si>
    <t>03930380245</t>
  </si>
  <si>
    <t>02455850202</t>
  </si>
  <si>
    <t>BUSCOLDO</t>
  </si>
  <si>
    <t>FABER SRL</t>
  </si>
  <si>
    <t>02646660205</t>
  </si>
  <si>
    <t>GREZZI FLAVIO SRL</t>
  </si>
  <si>
    <t>CASONI SRL</t>
  </si>
  <si>
    <t>02231110202</t>
  </si>
  <si>
    <t>BLLNDR80E25F240G</t>
  </si>
  <si>
    <t>BELLINTANI ANDREA</t>
  </si>
  <si>
    <t>TEA SERVIZI FUNERARI SRL</t>
  </si>
  <si>
    <t>02102760200</t>
  </si>
  <si>
    <t>02571360201</t>
  </si>
  <si>
    <t>ECOLEGNO FIRENZE SRL</t>
  </si>
  <si>
    <t>CALZOLARI FRANCESCO E C. SNC</t>
  </si>
  <si>
    <t>01811180353</t>
  </si>
  <si>
    <t xml:space="preserve">MANTOVAGRICOLTURA SRL </t>
  </si>
  <si>
    <t>01057130187</t>
  </si>
  <si>
    <t>SENINI SCAVI SRL</t>
  </si>
  <si>
    <t>CONSORZIO EDILE PS</t>
  </si>
  <si>
    <t>01782970204</t>
  </si>
  <si>
    <t>MOCAMBO DI PAOLA LANFREDI &amp; C. SAS</t>
  </si>
  <si>
    <t>02658790205</t>
  </si>
  <si>
    <t>01630780201</t>
  </si>
  <si>
    <t>01174590586</t>
  </si>
  <si>
    <t>CO.VE.SMI. - S.R.L. COMPAGNIA VECCHI SMINATORI</t>
  </si>
  <si>
    <t>L.M.E. TRASPORTI SRL</t>
  </si>
  <si>
    <t>LAPINA LUIGI</t>
  </si>
  <si>
    <t>LPNLGU63T31B042B</t>
  </si>
  <si>
    <t>PASQUOTTO NICOLA</t>
  </si>
  <si>
    <t>PSQNCL67E18H604H</t>
  </si>
  <si>
    <t>VENTURELLI  MARCO</t>
  </si>
  <si>
    <t>VNTMRC64H07H604N</t>
  </si>
  <si>
    <t>2249030202</t>
  </si>
  <si>
    <t>01778750206</t>
  </si>
  <si>
    <t>BRGPLA64P13E897A</t>
  </si>
  <si>
    <t>BRAGANZA PAOLO COSTRUZIONI EDILI</t>
  </si>
  <si>
    <t>BERTOLETTI SNC DI BERTOLETTI ROLANDO &amp; C.</t>
  </si>
  <si>
    <t>02666410200</t>
  </si>
  <si>
    <t>S.E.A.A. COSTRUZIONI SRL</t>
  </si>
  <si>
    <t>ACG S.R.L.S.</t>
  </si>
  <si>
    <t>02596040200</t>
  </si>
  <si>
    <t>02142820204</t>
  </si>
  <si>
    <t>THUNDEROAD SRL</t>
  </si>
  <si>
    <t>02468730201</t>
  </si>
  <si>
    <t>CONSORZIO STABILE MASTER UTILITY 360°</t>
  </si>
  <si>
    <t>01975550201</t>
  </si>
  <si>
    <t>FERR.I.S. FERRABOSCHI INVESTIMENTI SVILUPPO SRL</t>
  </si>
  <si>
    <t xml:space="preserve">MOSCHINI COSTRUZIONI SRL </t>
  </si>
  <si>
    <t>GIA.FRA SOCIETA' A RESPONSABILITA' LIMITATA SEMPLIFICATA</t>
  </si>
  <si>
    <t>02487580207</t>
  </si>
  <si>
    <t>EVEN SOCIETA' COOPERATIVA</t>
  </si>
  <si>
    <t>NOBIS - S.R.L.</t>
  </si>
  <si>
    <t>01715920201</t>
  </si>
  <si>
    <t>MARANI MORENO</t>
  </si>
  <si>
    <t>MRNMRN73H04H143W</t>
  </si>
  <si>
    <t>MASSETTO FACILE SRL</t>
  </si>
  <si>
    <t>HORTUS SOC. COOP. SOCIALE ONLUS</t>
  </si>
  <si>
    <t>02498740504</t>
  </si>
  <si>
    <t>PRIMA SEGNALETICA &amp; ENGINEERING SRL</t>
  </si>
  <si>
    <t>02666300203</t>
  </si>
  <si>
    <t>ROSA GAETANO</t>
  </si>
  <si>
    <t>ROSA EMILIO</t>
  </si>
  <si>
    <t>RSOGTN64R07D236K</t>
  </si>
  <si>
    <t>RSOMLE56E14D236R</t>
  </si>
  <si>
    <t>ORLANDELLI MARCO SAS</t>
  </si>
  <si>
    <t>02318520208</t>
  </si>
  <si>
    <t>ALCE NERO SOC.COOP. SOCIALE ONLUS</t>
  </si>
  <si>
    <t>00624460200</t>
  </si>
  <si>
    <t>AR.AL. S.A.S. DI MAURIZIO LAZZATI E C.</t>
  </si>
  <si>
    <t>02277940207</t>
  </si>
  <si>
    <t>ETERNA SRL</t>
  </si>
  <si>
    <t>02417970205</t>
  </si>
  <si>
    <t>ALTA MAREA DI LOLLATO EVA E C. SAS</t>
  </si>
  <si>
    <t>02406970208</t>
  </si>
  <si>
    <t>AM IMPIANTI ELETTRICI S.R.L.</t>
  </si>
  <si>
    <t>02644140200</t>
  </si>
  <si>
    <t>01872360209</t>
  </si>
  <si>
    <t>AUTOTRASPORTI PIGOZZI ANTENORE &amp; C. SNC</t>
  </si>
  <si>
    <t>ITALICA S.R.L.S.</t>
  </si>
  <si>
    <t>A NORTH TRANSPORT SRL</t>
  </si>
  <si>
    <t>TECNOVERDE ZANI SRL</t>
  </si>
  <si>
    <t>VIRK TRASPORTI DI AMRIK SINGH</t>
  </si>
  <si>
    <t>SNGMRK90A23Z222I</t>
  </si>
  <si>
    <t>TRATTORIA AL MACELLO DI NICOLA LORANDI &amp; C. SNC</t>
  </si>
  <si>
    <t xml:space="preserve">E.S.I. EDILIZIA SERVIZI INTEGRATI DI SAVAZZI MAURIZIO </t>
  </si>
  <si>
    <t>SVZMRZ55L06H771N</t>
  </si>
  <si>
    <t>PIZZERIA LA MAMMA SNC DI FALCONE DOMENICO, ANTONIO E GERARDO SNC</t>
  </si>
  <si>
    <t>MARINONI GIANLUIGI</t>
  </si>
  <si>
    <t xml:space="preserve">EDILIZIA MANTOVANA DI SPROCATI FAUSTO </t>
  </si>
  <si>
    <t>SPRFST54A01H541J</t>
  </si>
  <si>
    <t>MAGNANI LUCIA</t>
  </si>
  <si>
    <t>MGNLCU53D51M044E</t>
  </si>
  <si>
    <t>CARRA MARCO</t>
  </si>
  <si>
    <t>CRRMRC69H20E897P</t>
  </si>
  <si>
    <t>GRSGNN65P02G917A</t>
  </si>
  <si>
    <t>GRESPI GIANNI</t>
  </si>
  <si>
    <t>VGLDRT88R02Z100M</t>
  </si>
  <si>
    <t>LUCA GRASSI AUTOTRASPORTI</t>
  </si>
  <si>
    <t>GRSLCU83R03E897K</t>
  </si>
  <si>
    <t>BALDI CHRISTIAN</t>
  </si>
  <si>
    <t>BLDCRS83B03M125Y</t>
  </si>
  <si>
    <t xml:space="preserve">BAR TRATTORIA LETI DI ZANGELMI MARIA LETIZIA E C. SNC </t>
  </si>
  <si>
    <t>MORETTI DI MORETTI DAVIDE E C. SNC</t>
  </si>
  <si>
    <t>I.E.M. DI ROBERTO MANTOVANI</t>
  </si>
  <si>
    <t xml:space="preserve">VOGLI EDUART  </t>
  </si>
  <si>
    <t>CUCINA DA MANUALE DI MANUELA BERTONI E ALESSANDRA BRESCIANI S.N.C.</t>
  </si>
  <si>
    <t>FRANZINI SRL</t>
  </si>
  <si>
    <t>MAJESTIC 2 DI FANTONI GIUSEPPE E C. SNC</t>
  </si>
  <si>
    <t>DUSHI SRL</t>
  </si>
  <si>
    <t>CAEM GROUP SPA</t>
  </si>
  <si>
    <t>RISTORANTE PIZZERIA 4 STRADE DI BALDINELLI SALVATORE</t>
  </si>
  <si>
    <t>BLDSVT68P26I060U</t>
  </si>
  <si>
    <t>RODELLA CARLO</t>
  </si>
  <si>
    <t>RDLCRL49S01C118K</t>
  </si>
  <si>
    <t>ZAVATTINI SRL</t>
  </si>
  <si>
    <t xml:space="preserve">BE WATER SRL </t>
  </si>
  <si>
    <t>02052100209</t>
  </si>
  <si>
    <t>IMPRESA EDILE MD di David Christian</t>
  </si>
  <si>
    <t xml:space="preserve">CANNETO SULL'OGLIO </t>
  </si>
  <si>
    <t>DVDCRS81T21A470M</t>
  </si>
  <si>
    <t>ZAVATTINI ARISTIDE E C. S.N.C.</t>
  </si>
  <si>
    <t>RNTLRT62A22B157R</t>
  </si>
  <si>
    <t>CANNETO S/OGLIO</t>
  </si>
  <si>
    <t>ARIENTI ALBERTO</t>
  </si>
  <si>
    <t>EDILIZIA MAREZZI S.R.L.</t>
  </si>
  <si>
    <t>COSTRUZIONI SRL</t>
  </si>
  <si>
    <t>URBANI PAOLO</t>
  </si>
  <si>
    <t>RBNPLA72C30E897V</t>
  </si>
  <si>
    <t>PIZZERIA SORRENTO DI RUSSO BEATRICE E C. SNC</t>
  </si>
  <si>
    <t>GLRVGL74C11A470V</t>
  </si>
  <si>
    <t>BAR TRATTORIA PESCA SPORTIVA PARADISO DI GLORIOTTI VIRGILIO</t>
  </si>
  <si>
    <t>COSTRUZIONI GENERALI SRLS</t>
  </si>
  <si>
    <t>CORTE DEI BICCHI SRL</t>
  </si>
  <si>
    <t>ACQUARIO DI TONATO GRAZIANO &amp; C. SNC</t>
  </si>
  <si>
    <t>NANNINI MARIA ANGELA</t>
  </si>
  <si>
    <t>NNNMNG50E53D548I</t>
  </si>
  <si>
    <t>TELEFERICA 2 SRL</t>
  </si>
  <si>
    <t>PCLPSC60L27L323Z</t>
  </si>
  <si>
    <t>DODA DI DODA MARCO, ADA E TIZIANO - S.N.C.</t>
  </si>
  <si>
    <t>RISTORANTE PIZZERIA GOLFO DI NAPOLI DI LIETO SALVATORE E C. SAS</t>
  </si>
  <si>
    <t>RISTORANTE PIZZERIA AL QUADRATO DI APICELLA PRISCO</t>
  </si>
  <si>
    <t>RISTORANTE NIZZOLI DI ALBERTINI LINA E C. S.N.C.</t>
  </si>
  <si>
    <t xml:space="preserve">ARS EDILE MITRO LLAZAR </t>
  </si>
  <si>
    <t>MTRLZR70P28Z100H</t>
  </si>
  <si>
    <t>01854500202</t>
  </si>
  <si>
    <t>AGOVINO RAFFAELE &amp; C. S.N.C.</t>
  </si>
  <si>
    <t xml:space="preserve">L.B.F. S.R.L. </t>
  </si>
  <si>
    <t>02355430204</t>
  </si>
  <si>
    <t>CAVICCHI PAVIMENTI DI DARIO CAVICCHI E C. SAS</t>
  </si>
  <si>
    <t>02687090205</t>
  </si>
  <si>
    <t>RILAS SRL</t>
  </si>
  <si>
    <t>A.L.F. SRLS</t>
  </si>
  <si>
    <t>02589620208</t>
  </si>
  <si>
    <t>02601140201</t>
  </si>
  <si>
    <t xml:space="preserve">EMMEEMME TRASPORTI SRL </t>
  </si>
  <si>
    <t xml:space="preserve">CURTATONE </t>
  </si>
  <si>
    <t>02676450204</t>
  </si>
  <si>
    <t xml:space="preserve">VETERE COSTRUZIONI EDILI DI VETERE ANDREA &amp; C. S.N.C. </t>
  </si>
  <si>
    <t>02211370206</t>
  </si>
  <si>
    <t>nuova iscrizione</t>
  </si>
  <si>
    <t>02375960206</t>
  </si>
  <si>
    <t>AUTOTRASPORTI PORTO SRL</t>
  </si>
  <si>
    <t xml:space="preserve">GUIDIZZOLO </t>
  </si>
  <si>
    <t>01740840200</t>
  </si>
  <si>
    <t xml:space="preserve">BERNINI CARLO E CLAUDIO </t>
  </si>
  <si>
    <t xml:space="preserve">PEGOGNAGA </t>
  </si>
  <si>
    <t>00648730208</t>
  </si>
  <si>
    <t>BARANI LIVIO E C. SNC</t>
  </si>
  <si>
    <t>BENATI BATTISTA</t>
  </si>
  <si>
    <t>BNTBTS76B21H143Z</t>
  </si>
  <si>
    <t>OSTERIA DEL CAMPIONE SRL</t>
  </si>
  <si>
    <t>FP COSTRUZIONI SAS DI FILOSA PIETRO E C.</t>
  </si>
  <si>
    <t>02690920208</t>
  </si>
  <si>
    <t>EDILGA DI GAROFALO GIOVANNI &amp; C. SNC</t>
  </si>
  <si>
    <t xml:space="preserve">GRASSOTTI LORENZO </t>
  </si>
  <si>
    <t>GRSLNZ84M10L020C</t>
  </si>
  <si>
    <t>LOMBARDI FRATELLI DI LOMBARDI STEFANO E GIANFRANCO S.N.C.</t>
  </si>
  <si>
    <t>F.LLI FRANZONI SNC DI FRANZONI ROBERTO E ALESSANDRO</t>
  </si>
  <si>
    <t>OFMECO PRESSURE COMPONENTS SRL</t>
  </si>
  <si>
    <t>MCCSMN75H11F918E</t>
  </si>
  <si>
    <t>MACCARINI SIMONE</t>
  </si>
  <si>
    <t>SALF SRL</t>
  </si>
  <si>
    <t>ECOLOGIA PAPOTTI SRL</t>
  </si>
  <si>
    <t>GOBBI SRL</t>
  </si>
  <si>
    <t>00684110208</t>
  </si>
  <si>
    <t>MAI DI MAI ALBERTO &amp; C.  SNC</t>
  </si>
  <si>
    <t>VAINILLA S.A.S. di BERTONI FEDERICA</t>
  </si>
  <si>
    <t>02322150208</t>
  </si>
  <si>
    <t xml:space="preserve">SUZZARA </t>
  </si>
  <si>
    <t>LPRFNC71C07D236Q</t>
  </si>
  <si>
    <t>LINEACEM COSTRUZIONI SRL</t>
  </si>
  <si>
    <t>SCRIVANO GIOVANNI</t>
  </si>
  <si>
    <t>SCRGNN73A14F108M</t>
  </si>
  <si>
    <t>LIPEROTI FRANCESCO</t>
  </si>
  <si>
    <t>NUOVA FRASSINE S.R.L.</t>
  </si>
  <si>
    <t>MANTOVANA MACCHEDIL SAS DI RENTSTORE SRLS</t>
  </si>
  <si>
    <t xml:space="preserve">SI.SE SPA O SI.SE SPA SB  </t>
  </si>
  <si>
    <t>B.T. SERVIZI DI BENAGLIA ANGELO</t>
  </si>
  <si>
    <t xml:space="preserve">FORNACE POLIRONE SNC DI CAPPELLI, PASQUALINI E C. </t>
  </si>
  <si>
    <t>RISTOGRILL SRL SEMPLIFICATA</t>
  </si>
  <si>
    <t xml:space="preserve">GOITO </t>
  </si>
  <si>
    <t xml:space="preserve">RODELLA TRASPORTI  SRL </t>
  </si>
  <si>
    <t xml:space="preserve">AI CONFINI COOPERATIVA SOCIALE A RESPONSABILITA' LIMITATA - ONLUS </t>
  </si>
  <si>
    <t xml:space="preserve">Nuova iscrizione                         </t>
  </si>
  <si>
    <t>LINEA VERDE SRL</t>
  </si>
  <si>
    <t xml:space="preserve">ZHULI MANUTENZIONI DI ZHULI DENIS E C. SNC  </t>
  </si>
  <si>
    <t>IMM CA.SA COSTRUZIONI SRLS</t>
  </si>
  <si>
    <t>DSTPLA66L19E897Y</t>
  </si>
  <si>
    <t>DESTEFANI PAOLO</t>
  </si>
  <si>
    <t xml:space="preserve">BIOMASS WORK SRL </t>
  </si>
  <si>
    <t xml:space="preserve">VIADANA </t>
  </si>
  <si>
    <t xml:space="preserve">EDIL IMPERIAL SRLS </t>
  </si>
  <si>
    <t>02606360200</t>
  </si>
  <si>
    <t>02684250208</t>
  </si>
  <si>
    <t>EDIL COSTRUZIONI srl</t>
  </si>
  <si>
    <t>CASTIGLIONE D/ STIVIERE</t>
  </si>
  <si>
    <t>G.T.S. SAS DI ALEX E FABIO NEVIANI &amp; C.</t>
  </si>
  <si>
    <t>01796980207</t>
  </si>
  <si>
    <t xml:space="preserve">ALBA COSTRUZIONI SNC di Porrini Corrado &amp; C. </t>
  </si>
  <si>
    <t>01211120207</t>
  </si>
  <si>
    <t>PASSANITI FRANCESCO</t>
  </si>
  <si>
    <t>PSSFNC79B12E512L</t>
  </si>
  <si>
    <t>02655640205</t>
  </si>
  <si>
    <t>SPEROTTO - LA CASA DEI SERRAMENTI SRLS</t>
  </si>
  <si>
    <t>S.A.I.C. SRL</t>
  </si>
  <si>
    <t>01348450204</t>
  </si>
  <si>
    <t>EDIL MIRIAM di Brugnano Rosario</t>
  </si>
  <si>
    <t>Nuova Iscrizione</t>
  </si>
  <si>
    <t>BRGRSR73M25C352U</t>
  </si>
  <si>
    <t>01920660204</t>
  </si>
  <si>
    <t>BIOCICLO SRL</t>
  </si>
  <si>
    <t>SERENI ANTONIO</t>
  </si>
  <si>
    <t>SRNNTN73A17B110B</t>
  </si>
  <si>
    <t>ANAERGIA SRL</t>
  </si>
  <si>
    <t>02231580206</t>
  </si>
  <si>
    <t>OLINDA SOC. COOP. ONLUS</t>
  </si>
  <si>
    <t>01875990200</t>
  </si>
  <si>
    <t>BOCCOLA MAGGIORINO &amp; C. AUTOTRASPORTI SNC</t>
  </si>
  <si>
    <t>00201170206</t>
  </si>
  <si>
    <t>02613240205</t>
  </si>
  <si>
    <t>GLOBAL SERVICES SOC.COOP. A R.L.</t>
  </si>
  <si>
    <t>02628040202</t>
  </si>
  <si>
    <t>02248830206</t>
  </si>
  <si>
    <t>BALZANELLI SRL</t>
  </si>
  <si>
    <t xml:space="preserve">I.P.S. SRL </t>
  </si>
  <si>
    <t>02251330201</t>
  </si>
  <si>
    <t xml:space="preserve">MA.VE. </t>
  </si>
  <si>
    <t>02323080206</t>
  </si>
  <si>
    <t>SITIP SRL</t>
  </si>
  <si>
    <t>EDILYOUSSEF DI BASSEM GAALOUL</t>
  </si>
  <si>
    <t>GLLBSM85S14Z352N</t>
  </si>
  <si>
    <t xml:space="preserve">INDECAST SRL </t>
  </si>
  <si>
    <t>CASTIGLIONE STIVIERE</t>
  </si>
  <si>
    <t>01304660200</t>
  </si>
  <si>
    <t>BALINT VIRGIL</t>
  </si>
  <si>
    <t>BLNVGL78R17Z129V</t>
  </si>
  <si>
    <t>PZSSF168E08Z129W</t>
  </si>
  <si>
    <t>PAIZS IOSIF</t>
  </si>
  <si>
    <t>F.LLI CRESSONI DI CRESSONI GIORGIO &amp; C. SNC</t>
  </si>
  <si>
    <t>AGRITREBOL DI MAESTRINI MATTEO</t>
  </si>
  <si>
    <t>ROMANO SALVATORE</t>
  </si>
  <si>
    <t>RMNSVT97E13D122M</t>
  </si>
  <si>
    <t>274/11/23</t>
  </si>
  <si>
    <t>01939360200</t>
  </si>
  <si>
    <t>LEADER DI BARBIERI MIRCO &amp; C. SAS</t>
  </si>
  <si>
    <t>SAGE SRL</t>
  </si>
  <si>
    <t>01790010209</t>
  </si>
  <si>
    <t>PEDERZANI IMPIANTI SRL</t>
  </si>
  <si>
    <t>01899580201</t>
  </si>
  <si>
    <t>02303890202</t>
  </si>
  <si>
    <t>VADNOT DI GEROLA PETRONIO E GIULIANO SNC</t>
  </si>
  <si>
    <t>BACCINI TRASPORTI SRL</t>
  </si>
  <si>
    <t>02302710203</t>
  </si>
  <si>
    <t>02578610202</t>
  </si>
  <si>
    <t>ECOENERGY SERVICE SRL</t>
  </si>
  <si>
    <t>02609150202</t>
  </si>
  <si>
    <t>LM SERVIZI SRLS</t>
  </si>
  <si>
    <t>02354540201</t>
  </si>
  <si>
    <t>AV ASCENSORI SRL</t>
  </si>
  <si>
    <t>BAB SRLS</t>
  </si>
  <si>
    <t>BERTOLANI COSTRUZIONI SRL</t>
  </si>
  <si>
    <t>TRANSLOMBARDIA SRL</t>
  </si>
  <si>
    <t>03468490176</t>
  </si>
  <si>
    <t xml:space="preserve">SOCIETA' LANFREDI di LANFREDI LUCIANO e C. SAS </t>
  </si>
  <si>
    <t>01438680207</t>
  </si>
  <si>
    <t>TRANSFILMS SRL</t>
  </si>
  <si>
    <t>MARCEGAGLIA BUILDTECH SRL</t>
  </si>
  <si>
    <t>03779410376</t>
  </si>
  <si>
    <t xml:space="preserve">MA.VE. TRASPORTI SRL </t>
  </si>
  <si>
    <t>MSTMTT72R04A470S</t>
  </si>
  <si>
    <t>ECOLOGICA GROUP SRL</t>
  </si>
  <si>
    <t>03926800982</t>
  </si>
  <si>
    <t>BREVIGLIERI SRL</t>
  </si>
  <si>
    <t>02365960208</t>
  </si>
  <si>
    <t>IMPRESA EDILE HU LEI</t>
  </si>
  <si>
    <t>HUXLEI90L65Z210K</t>
  </si>
  <si>
    <t>S.G. SERVICE SRL</t>
  </si>
  <si>
    <t>02611240207</t>
  </si>
  <si>
    <t>SCCLDA75H16L826J</t>
  </si>
  <si>
    <t>DANILO SACCANI SERRAMENTI DI SACCANI ALDO</t>
  </si>
  <si>
    <t>CRTGRI81M14Z140G</t>
  </si>
  <si>
    <t>CROITOR IGOR</t>
  </si>
  <si>
    <t>ROTTAMI SM DI SCALARI CARLO &amp; MATTINZOLI LUCA SNC</t>
  </si>
  <si>
    <t>PIBEGA</t>
  </si>
  <si>
    <t>02017470200</t>
  </si>
  <si>
    <t>MAESTRINI &amp; DOLCI SRL</t>
  </si>
  <si>
    <t>00205550205</t>
  </si>
  <si>
    <t>01745750206</t>
  </si>
  <si>
    <t>AUTOTRASPORTI PREMI CLAUDIO &amp; C. SAS</t>
  </si>
  <si>
    <t>LENTI MINO</t>
  </si>
  <si>
    <t>LNTMNI65B27L049R</t>
  </si>
  <si>
    <t>ESSEDUE SRL UNIPERSONALE</t>
  </si>
  <si>
    <t>00476870209</t>
  </si>
  <si>
    <t>01926000207</t>
  </si>
  <si>
    <t>MEDINI COSTRUZIONI SRL</t>
  </si>
  <si>
    <t>DENEVI ROTTAMI SNC DI DENEVI PAOLO &amp; C.</t>
  </si>
  <si>
    <t>02383900202</t>
  </si>
  <si>
    <t>MAZZOLA &amp; BIGNARDI COMMERCIALE SPA</t>
  </si>
  <si>
    <t>01599350202</t>
  </si>
  <si>
    <t>02339270205</t>
  </si>
  <si>
    <t>TURETTI PRIMO, MAURO E DAVIDE SNC</t>
  </si>
  <si>
    <t>TOLI ERVIS</t>
  </si>
  <si>
    <t>TLORVS81S26Z100A</t>
  </si>
  <si>
    <t>AGALLIU JULJAN</t>
  </si>
  <si>
    <t>GLLJJN83T02Z100K</t>
  </si>
  <si>
    <t>ABORTIVI MARCO</t>
  </si>
  <si>
    <t>BRTMRC72E07L826P</t>
  </si>
  <si>
    <t xml:space="preserve">BELARDO COSTRUZIONI  SRL </t>
  </si>
  <si>
    <t>02641760208</t>
  </si>
  <si>
    <t>T.D. INVESTIGAZIONI SRLS</t>
  </si>
  <si>
    <t>2602/2025</t>
  </si>
  <si>
    <t>EDIL CHIARELLI SRLS</t>
  </si>
  <si>
    <t>02587490208</t>
  </si>
  <si>
    <t>BOCCHI GIOVANNI SAS DI BOCCHI ROBERTO FRABRIZIO E IVANO</t>
  </si>
  <si>
    <t>02705170203</t>
  </si>
  <si>
    <t>MZZGPP76H04C312Y</t>
  </si>
  <si>
    <t>MAZZI SCAVI E MOVIMENTO TERRA DI MAZZI GIUSEPPE</t>
  </si>
  <si>
    <t>26/02/025</t>
  </si>
  <si>
    <t>BRAGHINI TRASPORTI SRLS</t>
  </si>
  <si>
    <t>02694480209</t>
  </si>
  <si>
    <t>TARANA SRL</t>
  </si>
  <si>
    <t>IDEA CASA SRLS</t>
  </si>
  <si>
    <t>02694190204</t>
  </si>
  <si>
    <t>00630800209</t>
  </si>
  <si>
    <t>SERENELLA SCARL</t>
  </si>
  <si>
    <t xml:space="preserve">EDIL MIRABELLO SRL UNIPERSONALE </t>
  </si>
  <si>
    <t>02629250206</t>
  </si>
  <si>
    <t>DEPURA SRL</t>
  </si>
  <si>
    <t>02606030209</t>
  </si>
  <si>
    <t>02550500207</t>
  </si>
  <si>
    <t>SERREMAR ITALIA SRL</t>
  </si>
  <si>
    <t>01882380205</t>
  </si>
  <si>
    <t>DALLEVI FRANCESCO &amp; FIGLI SNC</t>
  </si>
  <si>
    <t>CANALI GIOVANNI SRL</t>
  </si>
  <si>
    <t>01694560200</t>
  </si>
  <si>
    <t>BRUNETTI ERMANNO</t>
  </si>
  <si>
    <t>BRNRNN55B26C118O</t>
  </si>
  <si>
    <t>IDRO-LAND SRLS</t>
  </si>
  <si>
    <t>02496970209</t>
  </si>
  <si>
    <t>TESSADRI FABRIZIO</t>
  </si>
  <si>
    <t>TSSFRZ51B06G917A</t>
  </si>
  <si>
    <t>02716100207</t>
  </si>
  <si>
    <t>BESTPATT SRL</t>
  </si>
  <si>
    <t>LY SRL</t>
  </si>
  <si>
    <t>02495740207</t>
  </si>
  <si>
    <t>01993550209</t>
  </si>
  <si>
    <t>SABBIONETA</t>
  </si>
  <si>
    <t>02536660208</t>
  </si>
  <si>
    <t>NON SOLO FOOD SRL</t>
  </si>
  <si>
    <t>HU LEI</t>
  </si>
  <si>
    <t xml:space="preserve">SAN GIOVANNI DEL DOSSO </t>
  </si>
  <si>
    <t>02728690203</t>
  </si>
  <si>
    <t>EDILIZIA VISINI</t>
  </si>
  <si>
    <t>02150210207</t>
  </si>
  <si>
    <t>02687580208</t>
  </si>
  <si>
    <t>IMPRESA DOSSI GEOM. CLAUDIO SRL</t>
  </si>
  <si>
    <t>EDILVALBUSA SRL</t>
  </si>
  <si>
    <t xml:space="preserve">ROVERBELLA </t>
  </si>
  <si>
    <t>01202690200</t>
  </si>
  <si>
    <t>MGE COSTRUZIONI SRL</t>
  </si>
  <si>
    <t>02546620200</t>
  </si>
  <si>
    <t>BCCMRC02H27E897N</t>
  </si>
  <si>
    <t>GLI SCALINI DI BAIOCCHI MARCO</t>
  </si>
  <si>
    <t>FERRI DIEGO</t>
  </si>
  <si>
    <t>FRRDGI60L24F705Z</t>
  </si>
  <si>
    <t>MOVI TERRA DI BOTTESINI SAURO SRL già Movi Terra di Bottesini Sauro</t>
  </si>
  <si>
    <t>EDIL GROUP COSTRUZIONI SRL</t>
  </si>
  <si>
    <t>LEO  COSTRUZIONI SAS</t>
  </si>
  <si>
    <t>03886030232</t>
  </si>
  <si>
    <t>MOTEL GIGLIO DI SONCINI LUCY</t>
  </si>
  <si>
    <t>SNCLCY61D44Z614A</t>
  </si>
  <si>
    <t xml:space="preserve">MARAZZI NOLEGGIO SRL </t>
  </si>
  <si>
    <t>02475380206</t>
  </si>
  <si>
    <t xml:space="preserve">COMATRA UNO SRL CONSORTILE </t>
  </si>
  <si>
    <t>02509120206</t>
  </si>
  <si>
    <t>02140460201</t>
  </si>
  <si>
    <t>MICRO-B SRL</t>
  </si>
  <si>
    <t>STM   SRL</t>
  </si>
  <si>
    <t xml:space="preserve">DITTA  BERNARDONI VITTORINO </t>
  </si>
  <si>
    <t xml:space="preserve">OSTIGLIA </t>
  </si>
  <si>
    <t>BRNVTR64L14G186V</t>
  </si>
  <si>
    <t>CASTELGOFFREDO</t>
  </si>
  <si>
    <t>02204500207</t>
  </si>
  <si>
    <t>NEXLAM SRL</t>
  </si>
  <si>
    <t>CAEM SVILUPPO SPA</t>
  </si>
  <si>
    <t>04170250403</t>
  </si>
  <si>
    <t>00678380205</t>
  </si>
  <si>
    <t>OFFICINA ELETTROMECCANICA COSTA E ZANINELLI di Costa Alberto e Figli Snc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</si>
</sst>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Univers 57 Condensed"/>
      <family val="2"/>
    </font>
    <font>
      <b/>
      <sz val="11"/>
      <color theme="1"/>
      <name val="Univers 57 Condensed"/>
      <family val="2"/>
    </font>
    <font>
      <b/>
      <sz val="16"/>
      <color theme="1"/>
      <name val="Univers 57 Condensed"/>
      <family val="2"/>
    </font>
    <font>
      <sz val="10"/>
      <color theme="1"/>
      <name val="Univers 57 Condensed"/>
      <family val="2"/>
    </font>
    <font>
      <b/>
      <sz val="14"/>
      <color theme="1"/>
      <name val="Univers 57 Condensed"/>
      <family val="2"/>
    </font>
    <font>
      <sz val="14"/>
      <color theme="1"/>
      <name val="Univers 57 Condensed"/>
      <family val="2"/>
    </font>
    <font>
      <sz val="22"/>
      <color theme="1"/>
      <name val="Univers 57 Condensed"/>
      <family val="2"/>
    </font>
    <font>
      <b/>
      <sz val="11"/>
      <color theme="4" tint="0.79998168889431442"/>
      <name val="Univers 57 Condensed"/>
      <family val="2"/>
    </font>
    <font>
      <sz val="12"/>
      <color theme="1"/>
      <name val="Univers 57 Condensed"/>
      <family val="2"/>
    </font>
    <font>
      <b/>
      <sz val="12"/>
      <color theme="1"/>
      <name val="Univers 57 Condensed"/>
      <family val="2"/>
    </font>
    <font>
      <sz val="18"/>
      <color theme="1"/>
      <name val="Univers 57 Condensed"/>
      <family val="2"/>
    </font>
    <font>
      <b/>
      <sz val="11"/>
      <color rgb="FF0070C0"/>
      <name val="Univers 57 Condensed"/>
      <family val="2"/>
    </font>
    <font>
      <sz val="14"/>
      <color rgb="FF0070C0"/>
      <name val="Univers 57 Condensed"/>
      <family val="2"/>
    </font>
    <font>
      <sz val="11"/>
      <color rgb="FF0070C0"/>
      <name val="Univers 57 Condensed"/>
      <family val="2"/>
    </font>
    <font>
      <sz val="11"/>
      <color theme="1"/>
      <name val="Univers Condensed"/>
      <family val="2"/>
    </font>
    <font>
      <sz val="12"/>
      <color theme="1"/>
      <name val="Univers Condensed"/>
      <family val="2"/>
    </font>
    <font>
      <sz val="11"/>
      <color theme="1"/>
      <name val="Univers 57 Condensed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CC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14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14" fontId="1" fillId="0" borderId="20" xfId="0" applyNumberFormat="1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14" fontId="4" fillId="4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49" fontId="1" fillId="9" borderId="0" xfId="0" applyNumberFormat="1" applyFont="1" applyFill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8" borderId="0" xfId="0" applyFont="1" applyFill="1" applyAlignment="1">
      <alignment horizontal="left" wrapText="1"/>
    </xf>
    <xf numFmtId="0" fontId="5" fillId="10" borderId="0" xfId="0" applyFont="1" applyFill="1" applyAlignment="1">
      <alignment horizontal="left" wrapText="1"/>
    </xf>
    <xf numFmtId="0" fontId="7" fillId="3" borderId="9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7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30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left" vertical="center" wrapText="1"/>
    </xf>
    <xf numFmtId="0" fontId="1" fillId="0" borderId="31" xfId="0" applyFont="1" applyBorder="1" applyAlignment="1">
      <alignment horizontal="left" wrapText="1"/>
    </xf>
    <xf numFmtId="0" fontId="6" fillId="4" borderId="12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0" fontId="1" fillId="4" borderId="25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1808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99CCFF"/>
      <color rgb="FF99FFCC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2:T654"/>
  <sheetViews>
    <sheetView showGridLines="0" tabSelected="1" topLeftCell="C80" zoomScale="80" zoomScaleNormal="80" workbookViewId="0">
      <selection activeCell="T16" sqref="T16"/>
    </sheetView>
  </sheetViews>
  <sheetFormatPr defaultColWidth="9.109375" defaultRowHeight="22.8"/>
  <cols>
    <col min="1" max="1" width="6.5546875" style="106" bestFit="1" customWidth="1"/>
    <col min="2" max="2" width="73.21875" style="81" bestFit="1" customWidth="1"/>
    <col min="3" max="12" width="5.5546875" style="16" customWidth="1"/>
    <col min="13" max="13" width="29.44140625" style="16" bestFit="1" customWidth="1"/>
    <col min="14" max="14" width="18.109375" style="62" customWidth="1"/>
    <col min="15" max="15" width="26.44140625" style="33" customWidth="1"/>
    <col min="16" max="16" width="12.44140625" style="17" bestFit="1" customWidth="1"/>
    <col min="17" max="17" width="12.44140625" style="26" bestFit="1" customWidth="1"/>
    <col min="18" max="18" width="15" style="15" bestFit="1" customWidth="1"/>
    <col min="19" max="19" width="4.44140625" style="25" customWidth="1"/>
    <col min="20" max="20" width="29.44140625" style="40" bestFit="1" customWidth="1"/>
    <col min="21" max="16384" width="9.109375" style="17"/>
  </cols>
  <sheetData>
    <row r="2" spans="2:19" ht="15" customHeight="1">
      <c r="B2" s="90" t="s">
        <v>596</v>
      </c>
      <c r="L2" s="143" t="s">
        <v>783</v>
      </c>
      <c r="M2" s="143"/>
      <c r="N2" s="34"/>
      <c r="O2" s="83"/>
      <c r="Q2" s="17"/>
      <c r="R2" s="17"/>
    </row>
    <row r="3" spans="2:19" ht="18.75" customHeight="1">
      <c r="B3" s="91" t="s">
        <v>597</v>
      </c>
      <c r="L3" s="30">
        <v>1</v>
      </c>
      <c r="M3" s="145" t="s">
        <v>590</v>
      </c>
      <c r="N3" s="145"/>
      <c r="O3" s="145"/>
      <c r="Q3" s="17"/>
      <c r="R3" s="17"/>
    </row>
    <row r="4" spans="2:19" ht="15" customHeight="1">
      <c r="L4" s="30">
        <v>2</v>
      </c>
      <c r="M4" s="144" t="s">
        <v>591</v>
      </c>
      <c r="N4" s="144"/>
      <c r="O4" s="144"/>
      <c r="Q4" s="17"/>
    </row>
    <row r="5" spans="2:19" ht="15" customHeight="1">
      <c r="L5" s="30">
        <v>3</v>
      </c>
      <c r="M5" s="145" t="s">
        <v>592</v>
      </c>
      <c r="N5" s="145"/>
      <c r="O5" s="145"/>
      <c r="Q5" s="17"/>
    </row>
    <row r="6" spans="2:19" ht="15" customHeight="1">
      <c r="L6" s="30">
        <v>4</v>
      </c>
      <c r="M6" s="144" t="s">
        <v>593</v>
      </c>
      <c r="N6" s="144"/>
      <c r="O6" s="144"/>
      <c r="Q6" s="17"/>
    </row>
    <row r="7" spans="2:19" ht="15" customHeight="1">
      <c r="L7" s="30">
        <v>5</v>
      </c>
      <c r="M7" s="145" t="s">
        <v>594</v>
      </c>
      <c r="N7" s="145"/>
      <c r="O7" s="145"/>
      <c r="Q7" s="17"/>
    </row>
    <row r="8" spans="2:19" ht="15" customHeight="1">
      <c r="L8" s="30">
        <v>6</v>
      </c>
      <c r="M8" s="144" t="s">
        <v>595</v>
      </c>
      <c r="N8" s="144"/>
      <c r="O8" s="144"/>
      <c r="Q8" s="17"/>
    </row>
    <row r="9" spans="2:19" ht="15" customHeight="1">
      <c r="L9" s="30">
        <v>7</v>
      </c>
      <c r="M9" s="145" t="s">
        <v>838</v>
      </c>
      <c r="N9" s="145"/>
      <c r="O9" s="145"/>
      <c r="Q9" s="17"/>
    </row>
    <row r="10" spans="2:19" ht="15" customHeight="1">
      <c r="L10" s="30">
        <v>8</v>
      </c>
      <c r="M10" s="144" t="s">
        <v>780</v>
      </c>
      <c r="N10" s="144"/>
      <c r="O10" s="144"/>
      <c r="Q10" s="17"/>
    </row>
    <row r="11" spans="2:19" ht="15" customHeight="1">
      <c r="L11" s="30">
        <v>9</v>
      </c>
      <c r="M11" s="145" t="s">
        <v>781</v>
      </c>
      <c r="N11" s="145"/>
      <c r="O11" s="145"/>
      <c r="Q11" s="17"/>
      <c r="R11" s="17"/>
    </row>
    <row r="12" spans="2:19" ht="15" customHeight="1">
      <c r="L12" s="30">
        <v>10</v>
      </c>
      <c r="M12" s="144" t="s">
        <v>782</v>
      </c>
      <c r="N12" s="144"/>
      <c r="O12" s="144"/>
      <c r="Q12" s="17"/>
      <c r="R12" s="17"/>
    </row>
    <row r="13" spans="2:19" ht="15" customHeight="1">
      <c r="L13" s="49" t="s">
        <v>837</v>
      </c>
      <c r="M13" s="146" t="s">
        <v>839</v>
      </c>
      <c r="N13" s="146"/>
      <c r="O13" s="146"/>
      <c r="P13" s="16"/>
      <c r="Q13" s="16"/>
      <c r="R13" s="16"/>
    </row>
    <row r="14" spans="2:19" ht="15" customHeight="1">
      <c r="N14" s="16"/>
      <c r="P14" s="16"/>
      <c r="Q14" s="16"/>
      <c r="R14" s="16"/>
    </row>
    <row r="15" spans="2:19" ht="18.75" customHeight="1">
      <c r="C15" s="140" t="s">
        <v>589</v>
      </c>
      <c r="D15" s="141"/>
      <c r="E15" s="141"/>
      <c r="F15" s="141"/>
      <c r="G15" s="141"/>
      <c r="H15" s="141"/>
      <c r="I15" s="141"/>
      <c r="J15" s="141"/>
      <c r="K15" s="141"/>
      <c r="L15" s="142"/>
    </row>
    <row r="16" spans="2:19" ht="63" customHeight="1">
      <c r="B16" s="92" t="s">
        <v>0</v>
      </c>
      <c r="C16" s="12">
        <v>1</v>
      </c>
      <c r="D16" s="13">
        <v>2</v>
      </c>
      <c r="E16" s="13">
        <v>3</v>
      </c>
      <c r="F16" s="13">
        <v>4</v>
      </c>
      <c r="G16" s="13">
        <v>5</v>
      </c>
      <c r="H16" s="13">
        <v>6</v>
      </c>
      <c r="I16" s="13">
        <v>7</v>
      </c>
      <c r="J16" s="13">
        <v>8</v>
      </c>
      <c r="K16" s="35">
        <v>9</v>
      </c>
      <c r="L16" s="14">
        <v>10</v>
      </c>
      <c r="M16" s="11" t="s">
        <v>1</v>
      </c>
      <c r="N16" s="28" t="s">
        <v>586</v>
      </c>
      <c r="O16" s="84" t="s">
        <v>779</v>
      </c>
      <c r="P16" s="1" t="s">
        <v>2</v>
      </c>
      <c r="Q16" s="1" t="s">
        <v>3</v>
      </c>
      <c r="R16" s="1" t="s">
        <v>308</v>
      </c>
      <c r="S16" s="7"/>
    </row>
    <row r="17" spans="1:20" s="27" customFormat="1" ht="39.9" customHeight="1">
      <c r="A17" s="107">
        <v>1</v>
      </c>
      <c r="B17" s="93" t="s">
        <v>841</v>
      </c>
      <c r="C17" s="20">
        <v>1</v>
      </c>
      <c r="D17" s="21"/>
      <c r="E17" s="21"/>
      <c r="F17" s="21"/>
      <c r="G17" s="21"/>
      <c r="H17" s="21"/>
      <c r="I17" s="21"/>
      <c r="J17" s="21"/>
      <c r="K17" s="21"/>
      <c r="L17" s="36"/>
      <c r="M17" s="18" t="s">
        <v>307</v>
      </c>
      <c r="N17" s="18"/>
      <c r="O17" s="32" t="s">
        <v>842</v>
      </c>
      <c r="P17" s="2">
        <v>45087</v>
      </c>
      <c r="Q17" s="2">
        <v>45452</v>
      </c>
      <c r="R17" s="2">
        <v>45418</v>
      </c>
      <c r="S17" s="6"/>
      <c r="T17" s="40"/>
    </row>
    <row r="18" spans="1:20" ht="39.9" customHeight="1">
      <c r="A18" s="107">
        <v>2</v>
      </c>
      <c r="B18" s="93" t="s">
        <v>1008</v>
      </c>
      <c r="C18" s="57"/>
      <c r="D18" s="39"/>
      <c r="E18" s="39"/>
      <c r="F18" s="39"/>
      <c r="G18" s="39"/>
      <c r="H18" s="21">
        <v>6</v>
      </c>
      <c r="I18" s="21"/>
      <c r="J18" s="21"/>
      <c r="K18" s="21"/>
      <c r="L18" s="54"/>
      <c r="M18" s="29" t="s">
        <v>359</v>
      </c>
      <c r="N18" s="29"/>
      <c r="O18" s="32">
        <v>2496780202</v>
      </c>
      <c r="P18" s="2">
        <v>44869</v>
      </c>
      <c r="Q18" s="2">
        <v>45233</v>
      </c>
      <c r="R18" s="2">
        <v>45351</v>
      </c>
      <c r="S18" s="8"/>
      <c r="T18" s="41"/>
    </row>
    <row r="19" spans="1:20" ht="39.9" customHeight="1">
      <c r="A19" s="107">
        <v>3</v>
      </c>
      <c r="B19" s="93" t="s">
        <v>645</v>
      </c>
      <c r="C19" s="20"/>
      <c r="D19" s="21"/>
      <c r="E19" s="21">
        <v>3</v>
      </c>
      <c r="F19" s="21"/>
      <c r="G19" s="21">
        <v>5</v>
      </c>
      <c r="H19" s="21"/>
      <c r="I19" s="21"/>
      <c r="J19" s="21"/>
      <c r="K19" s="21"/>
      <c r="L19" s="36"/>
      <c r="M19" s="18" t="s">
        <v>367</v>
      </c>
      <c r="N19" s="18"/>
      <c r="O19" s="32" t="s">
        <v>646</v>
      </c>
      <c r="P19" s="2">
        <v>45406</v>
      </c>
      <c r="Q19" s="2">
        <v>45770</v>
      </c>
      <c r="R19" s="2"/>
      <c r="S19" s="8"/>
      <c r="T19" s="41"/>
    </row>
    <row r="20" spans="1:20" ht="39.9" customHeight="1">
      <c r="A20" s="107">
        <v>4</v>
      </c>
      <c r="B20" s="93" t="s">
        <v>1080</v>
      </c>
      <c r="C20" s="57"/>
      <c r="D20" s="21"/>
      <c r="E20" s="39"/>
      <c r="F20" s="39"/>
      <c r="G20" s="39"/>
      <c r="H20" s="21">
        <v>6</v>
      </c>
      <c r="I20" s="21"/>
      <c r="J20" s="21"/>
      <c r="K20" s="21"/>
      <c r="L20" s="36"/>
      <c r="M20" s="29" t="s">
        <v>340</v>
      </c>
      <c r="N20" s="68"/>
      <c r="O20" s="32" t="s">
        <v>1081</v>
      </c>
      <c r="P20" s="2">
        <v>45446</v>
      </c>
      <c r="Q20" s="2">
        <v>45810</v>
      </c>
      <c r="R20" s="2"/>
      <c r="S20" s="6"/>
    </row>
    <row r="21" spans="1:20" ht="39.9" customHeight="1">
      <c r="A21" s="107">
        <v>5</v>
      </c>
      <c r="B21" s="93" t="s">
        <v>260</v>
      </c>
      <c r="C21" s="20">
        <v>1</v>
      </c>
      <c r="D21" s="21"/>
      <c r="E21" s="21">
        <v>3</v>
      </c>
      <c r="F21" s="21"/>
      <c r="G21" s="21">
        <v>5</v>
      </c>
      <c r="H21" s="21">
        <v>6</v>
      </c>
      <c r="I21" s="21"/>
      <c r="J21" s="21"/>
      <c r="K21" s="21"/>
      <c r="L21" s="36">
        <v>10</v>
      </c>
      <c r="M21" s="19" t="s">
        <v>333</v>
      </c>
      <c r="N21" s="18"/>
      <c r="O21" s="32" t="s">
        <v>370</v>
      </c>
      <c r="P21" s="2">
        <v>45370</v>
      </c>
      <c r="Q21" s="2">
        <v>45734</v>
      </c>
      <c r="R21" s="2"/>
      <c r="S21" s="8"/>
    </row>
    <row r="22" spans="1:20" ht="39.9" customHeight="1">
      <c r="A22" s="107">
        <v>6</v>
      </c>
      <c r="B22" s="93" t="s">
        <v>1254</v>
      </c>
      <c r="C22" s="20">
        <v>1</v>
      </c>
      <c r="D22" s="21"/>
      <c r="E22" s="21"/>
      <c r="F22" s="24"/>
      <c r="G22" s="21"/>
      <c r="H22" s="21">
        <v>5</v>
      </c>
      <c r="I22" s="21"/>
      <c r="J22" s="21"/>
      <c r="K22" s="21"/>
      <c r="L22" s="36"/>
      <c r="M22" s="18" t="s">
        <v>340</v>
      </c>
      <c r="N22" s="18" t="s">
        <v>1132</v>
      </c>
      <c r="O22" s="32" t="s">
        <v>1255</v>
      </c>
      <c r="P22" s="2"/>
      <c r="Q22" s="2"/>
      <c r="R22" s="2">
        <v>45348</v>
      </c>
      <c r="S22" s="6"/>
    </row>
    <row r="23" spans="1:20" ht="39.9" customHeight="1">
      <c r="A23" s="107">
        <v>7</v>
      </c>
      <c r="B23" s="93" t="s">
        <v>968</v>
      </c>
      <c r="C23" s="20">
        <v>1</v>
      </c>
      <c r="D23" s="39"/>
      <c r="E23" s="39"/>
      <c r="F23" s="39"/>
      <c r="G23" s="39"/>
      <c r="H23" s="39"/>
      <c r="I23" s="39"/>
      <c r="J23" s="21"/>
      <c r="K23" s="21"/>
      <c r="L23" s="54"/>
      <c r="M23" s="18" t="s">
        <v>325</v>
      </c>
      <c r="N23" s="29"/>
      <c r="O23" s="32" t="s">
        <v>969</v>
      </c>
      <c r="P23" s="2">
        <v>44785</v>
      </c>
      <c r="Q23" s="2">
        <v>45149</v>
      </c>
      <c r="R23" s="2">
        <v>45119</v>
      </c>
      <c r="S23" s="6"/>
    </row>
    <row r="24" spans="1:20" ht="39.9" customHeight="1">
      <c r="A24" s="107">
        <v>8</v>
      </c>
      <c r="B24" s="93" t="s">
        <v>1062</v>
      </c>
      <c r="C24" s="57"/>
      <c r="D24" s="39"/>
      <c r="E24" s="39"/>
      <c r="F24" s="39"/>
      <c r="G24" s="39"/>
      <c r="H24" s="39"/>
      <c r="I24" s="21"/>
      <c r="J24" s="21"/>
      <c r="K24" s="21">
        <v>9</v>
      </c>
      <c r="L24" s="54"/>
      <c r="M24" s="29" t="s">
        <v>361</v>
      </c>
      <c r="N24" s="68"/>
      <c r="O24" s="32">
        <v>2026900205</v>
      </c>
      <c r="P24" s="2">
        <v>44981</v>
      </c>
      <c r="Q24" s="2">
        <v>45345</v>
      </c>
      <c r="R24" s="2">
        <v>45369</v>
      </c>
      <c r="S24" s="6"/>
    </row>
    <row r="25" spans="1:20" ht="39.9" customHeight="1">
      <c r="A25" s="107">
        <v>9</v>
      </c>
      <c r="B25" s="93" t="s">
        <v>1252</v>
      </c>
      <c r="C25" s="20"/>
      <c r="D25" s="21"/>
      <c r="E25" s="21"/>
      <c r="F25" s="24"/>
      <c r="G25" s="21"/>
      <c r="H25" s="21">
        <v>5</v>
      </c>
      <c r="I25" s="21"/>
      <c r="J25" s="21"/>
      <c r="K25" s="21"/>
      <c r="L25" s="36"/>
      <c r="M25" s="18" t="s">
        <v>307</v>
      </c>
      <c r="N25" s="18" t="s">
        <v>1088</v>
      </c>
      <c r="O25" s="32" t="s">
        <v>1253</v>
      </c>
      <c r="P25" s="2"/>
      <c r="Q25" s="2"/>
      <c r="R25" s="2">
        <v>45342</v>
      </c>
      <c r="S25" s="8"/>
    </row>
    <row r="26" spans="1:20" ht="39.9" customHeight="1">
      <c r="A26" s="107">
        <v>10</v>
      </c>
      <c r="B26" s="93" t="s">
        <v>1074</v>
      </c>
      <c r="C26" s="57"/>
      <c r="D26" s="21"/>
      <c r="E26" s="39"/>
      <c r="F26" s="39"/>
      <c r="G26" s="39"/>
      <c r="H26" s="39"/>
      <c r="I26" s="21"/>
      <c r="J26" s="21"/>
      <c r="K26" s="21">
        <v>9</v>
      </c>
      <c r="L26" s="36"/>
      <c r="M26" s="29" t="s">
        <v>311</v>
      </c>
      <c r="N26" s="68"/>
      <c r="O26" s="32" t="s">
        <v>1073</v>
      </c>
      <c r="P26" s="2">
        <v>45002</v>
      </c>
      <c r="Q26" s="2">
        <v>45367</v>
      </c>
      <c r="R26" s="2"/>
      <c r="S26" s="6"/>
    </row>
    <row r="27" spans="1:20" ht="39.9" customHeight="1">
      <c r="A27" s="107">
        <v>11</v>
      </c>
      <c r="B27" s="93" t="s">
        <v>160</v>
      </c>
      <c r="C27" s="20"/>
      <c r="D27" s="21"/>
      <c r="E27" s="21"/>
      <c r="F27" s="21">
        <v>4</v>
      </c>
      <c r="G27" s="21"/>
      <c r="H27" s="21"/>
      <c r="I27" s="21"/>
      <c r="J27" s="21"/>
      <c r="K27" s="21"/>
      <c r="L27" s="36"/>
      <c r="M27" s="19" t="s">
        <v>324</v>
      </c>
      <c r="N27" s="18"/>
      <c r="O27" s="32" t="s">
        <v>372</v>
      </c>
      <c r="P27" s="2">
        <v>45411</v>
      </c>
      <c r="Q27" s="2">
        <v>45775</v>
      </c>
      <c r="R27" s="2"/>
      <c r="S27" s="6"/>
    </row>
    <row r="28" spans="1:20" ht="39.9" customHeight="1">
      <c r="A28" s="107">
        <v>12</v>
      </c>
      <c r="B28" s="93" t="s">
        <v>1188</v>
      </c>
      <c r="C28" s="20">
        <v>1</v>
      </c>
      <c r="D28" s="21">
        <v>2</v>
      </c>
      <c r="E28" s="21">
        <v>3</v>
      </c>
      <c r="F28" s="21">
        <v>4</v>
      </c>
      <c r="G28" s="21">
        <v>5</v>
      </c>
      <c r="H28" s="21"/>
      <c r="I28" s="21"/>
      <c r="J28" s="21"/>
      <c r="K28" s="21"/>
      <c r="L28" s="36"/>
      <c r="M28" s="18" t="s">
        <v>327</v>
      </c>
      <c r="N28" s="18" t="s">
        <v>588</v>
      </c>
      <c r="O28" s="32" t="s">
        <v>1218</v>
      </c>
      <c r="P28" s="2">
        <v>45308</v>
      </c>
      <c r="Q28" s="2">
        <v>45673</v>
      </c>
      <c r="R28" s="2"/>
      <c r="S28" s="6"/>
    </row>
    <row r="29" spans="1:20" ht="39.9" customHeight="1">
      <c r="A29" s="107">
        <v>13</v>
      </c>
      <c r="B29" s="93" t="s">
        <v>926</v>
      </c>
      <c r="C29" s="57"/>
      <c r="D29" s="39"/>
      <c r="E29" s="39"/>
      <c r="F29" s="39"/>
      <c r="G29" s="39"/>
      <c r="H29" s="39"/>
      <c r="I29" s="39"/>
      <c r="J29" s="21"/>
      <c r="K29" s="21"/>
      <c r="L29" s="36">
        <v>10</v>
      </c>
      <c r="M29" s="18" t="s">
        <v>333</v>
      </c>
      <c r="N29" s="29"/>
      <c r="O29" s="32" t="s">
        <v>925</v>
      </c>
      <c r="P29" s="2">
        <v>45015</v>
      </c>
      <c r="Q29" s="2">
        <v>45380</v>
      </c>
      <c r="R29" s="2">
        <v>45378</v>
      </c>
      <c r="S29" s="8"/>
    </row>
    <row r="30" spans="1:20" ht="39.9" customHeight="1">
      <c r="A30" s="107">
        <v>14</v>
      </c>
      <c r="B30" s="93" t="s">
        <v>805</v>
      </c>
      <c r="C30" s="20"/>
      <c r="D30" s="21"/>
      <c r="E30" s="21">
        <v>3</v>
      </c>
      <c r="F30" s="21"/>
      <c r="G30" s="21">
        <v>5</v>
      </c>
      <c r="H30" s="21"/>
      <c r="I30" s="21"/>
      <c r="J30" s="21"/>
      <c r="K30" s="21"/>
      <c r="L30" s="36"/>
      <c r="M30" s="18" t="s">
        <v>352</v>
      </c>
      <c r="N30" s="18"/>
      <c r="O30" s="53" t="s">
        <v>806</v>
      </c>
      <c r="P30" s="2">
        <v>44888</v>
      </c>
      <c r="Q30" s="52">
        <v>45252</v>
      </c>
      <c r="R30" s="2"/>
      <c r="S30" s="6"/>
    </row>
    <row r="31" spans="1:20" ht="39.9" customHeight="1">
      <c r="A31" s="107">
        <v>15</v>
      </c>
      <c r="B31" s="93" t="s">
        <v>1131</v>
      </c>
      <c r="C31" s="20"/>
      <c r="D31" s="21"/>
      <c r="E31" s="21"/>
      <c r="F31" s="21"/>
      <c r="G31" s="21"/>
      <c r="H31" s="21"/>
      <c r="I31" s="21"/>
      <c r="J31" s="21"/>
      <c r="K31" s="21">
        <v>9</v>
      </c>
      <c r="L31" s="36"/>
      <c r="M31" s="18" t="s">
        <v>348</v>
      </c>
      <c r="N31" s="18" t="s">
        <v>1132</v>
      </c>
      <c r="O31" s="32">
        <v>2018470209</v>
      </c>
      <c r="P31" s="2">
        <v>45327</v>
      </c>
      <c r="Q31" s="2">
        <v>45692</v>
      </c>
      <c r="R31" s="2"/>
      <c r="S31" s="9"/>
    </row>
    <row r="32" spans="1:20" ht="39.9" customHeight="1">
      <c r="A32" s="107">
        <v>16</v>
      </c>
      <c r="B32" s="93" t="s">
        <v>1147</v>
      </c>
      <c r="C32" s="20"/>
      <c r="D32" s="21"/>
      <c r="E32" s="21">
        <v>3</v>
      </c>
      <c r="F32" s="21"/>
      <c r="G32" s="21"/>
      <c r="H32" s="21"/>
      <c r="I32" s="21"/>
      <c r="J32" s="21"/>
      <c r="K32" s="21"/>
      <c r="L32" s="36"/>
      <c r="M32" s="18" t="s">
        <v>1129</v>
      </c>
      <c r="N32" s="18"/>
      <c r="O32" s="32" t="s">
        <v>1148</v>
      </c>
      <c r="P32" s="2">
        <v>45217</v>
      </c>
      <c r="Q32" s="2">
        <v>45582</v>
      </c>
      <c r="R32" s="2"/>
      <c r="S32" s="6"/>
    </row>
    <row r="33" spans="1:19" ht="39.9" customHeight="1">
      <c r="A33" s="107">
        <v>17</v>
      </c>
      <c r="B33" s="93" t="s">
        <v>867</v>
      </c>
      <c r="C33" s="20"/>
      <c r="D33" s="21"/>
      <c r="E33" s="21"/>
      <c r="F33" s="21"/>
      <c r="G33" s="21"/>
      <c r="H33" s="21"/>
      <c r="I33" s="21"/>
      <c r="J33" s="21"/>
      <c r="K33" s="21">
        <v>9</v>
      </c>
      <c r="L33" s="36"/>
      <c r="M33" s="18" t="s">
        <v>334</v>
      </c>
      <c r="N33" s="18"/>
      <c r="O33" s="32" t="s">
        <v>866</v>
      </c>
      <c r="P33" s="2">
        <v>44818</v>
      </c>
      <c r="Q33" s="2">
        <v>45182</v>
      </c>
      <c r="R33" s="2"/>
      <c r="S33" s="6"/>
    </row>
    <row r="34" spans="1:19" ht="39.9" customHeight="1">
      <c r="A34" s="107">
        <v>18</v>
      </c>
      <c r="B34" s="93" t="s">
        <v>995</v>
      </c>
      <c r="C34" s="57"/>
      <c r="D34" s="39"/>
      <c r="E34" s="39"/>
      <c r="F34" s="39"/>
      <c r="G34" s="39"/>
      <c r="H34" s="39"/>
      <c r="I34" s="39"/>
      <c r="J34" s="21"/>
      <c r="K34" s="21">
        <v>9</v>
      </c>
      <c r="L34" s="54"/>
      <c r="M34" s="18" t="s">
        <v>311</v>
      </c>
      <c r="N34" s="29"/>
      <c r="O34" s="32" t="s">
        <v>996</v>
      </c>
      <c r="P34" s="2">
        <v>45222</v>
      </c>
      <c r="Q34" s="2">
        <v>45587</v>
      </c>
      <c r="R34" s="2"/>
      <c r="S34" s="6"/>
    </row>
    <row r="35" spans="1:19" ht="39.9" customHeight="1">
      <c r="A35" s="107">
        <v>19</v>
      </c>
      <c r="B35" s="93" t="s">
        <v>167</v>
      </c>
      <c r="C35" s="20">
        <v>1</v>
      </c>
      <c r="D35" s="21">
        <v>2</v>
      </c>
      <c r="E35" s="21">
        <v>3</v>
      </c>
      <c r="F35" s="21"/>
      <c r="G35" s="21">
        <v>5</v>
      </c>
      <c r="H35" s="21"/>
      <c r="I35" s="21"/>
      <c r="J35" s="21"/>
      <c r="K35" s="21"/>
      <c r="L35" s="36"/>
      <c r="M35" s="18" t="s">
        <v>344</v>
      </c>
      <c r="N35" s="18"/>
      <c r="O35" s="32" t="s">
        <v>373</v>
      </c>
      <c r="P35" s="2">
        <v>45351</v>
      </c>
      <c r="Q35" s="2">
        <v>45716</v>
      </c>
      <c r="R35" s="2"/>
      <c r="S35" s="6"/>
    </row>
    <row r="36" spans="1:19" ht="39.9" customHeight="1">
      <c r="A36" s="107">
        <v>20</v>
      </c>
      <c r="B36" s="93" t="s">
        <v>770</v>
      </c>
      <c r="C36" s="20">
        <v>1</v>
      </c>
      <c r="D36" s="21">
        <v>2</v>
      </c>
      <c r="E36" s="21">
        <v>3</v>
      </c>
      <c r="F36" s="21"/>
      <c r="G36" s="21">
        <v>5</v>
      </c>
      <c r="H36" s="21"/>
      <c r="I36" s="21"/>
      <c r="J36" s="21"/>
      <c r="K36" s="21"/>
      <c r="L36" s="36">
        <v>10</v>
      </c>
      <c r="M36" s="18" t="s">
        <v>771</v>
      </c>
      <c r="N36" s="18" t="s">
        <v>255</v>
      </c>
      <c r="O36" s="32" t="s">
        <v>772</v>
      </c>
      <c r="P36" s="2">
        <v>45233</v>
      </c>
      <c r="Q36" s="2">
        <v>45598</v>
      </c>
      <c r="R36" s="2"/>
      <c r="S36" s="6"/>
    </row>
    <row r="37" spans="1:19" ht="39.9" customHeight="1">
      <c r="A37" s="107">
        <v>21</v>
      </c>
      <c r="B37" s="93" t="s">
        <v>1001</v>
      </c>
      <c r="C37" s="57"/>
      <c r="D37" s="39"/>
      <c r="E37" s="39"/>
      <c r="F37" s="39"/>
      <c r="G37" s="39"/>
      <c r="H37" s="39"/>
      <c r="I37" s="39"/>
      <c r="J37" s="21"/>
      <c r="K37" s="21">
        <v>9</v>
      </c>
      <c r="L37" s="54"/>
      <c r="M37" s="18" t="s">
        <v>329</v>
      </c>
      <c r="N37" s="29"/>
      <c r="O37" s="85" t="s">
        <v>1002</v>
      </c>
      <c r="P37" s="2">
        <v>44869</v>
      </c>
      <c r="Q37" s="2">
        <v>45233</v>
      </c>
      <c r="R37" s="2">
        <v>45322</v>
      </c>
      <c r="S37" s="6"/>
    </row>
    <row r="38" spans="1:19" ht="39.9" customHeight="1">
      <c r="A38" s="107">
        <v>22</v>
      </c>
      <c r="B38" s="93" t="s">
        <v>1003</v>
      </c>
      <c r="C38" s="20"/>
      <c r="D38" s="21"/>
      <c r="E38" s="21"/>
      <c r="F38" s="21">
        <v>4</v>
      </c>
      <c r="G38" s="21"/>
      <c r="H38" s="21"/>
      <c r="I38" s="21"/>
      <c r="J38" s="21"/>
      <c r="K38" s="21"/>
      <c r="L38" s="36"/>
      <c r="M38" s="18" t="s">
        <v>306</v>
      </c>
      <c r="N38" s="18"/>
      <c r="O38" s="32" t="s">
        <v>1004</v>
      </c>
      <c r="P38" s="2">
        <v>45058</v>
      </c>
      <c r="Q38" s="2">
        <v>45423</v>
      </c>
      <c r="R38" s="2">
        <v>45359</v>
      </c>
      <c r="S38" s="6"/>
    </row>
    <row r="39" spans="1:19" ht="39.9" customHeight="1">
      <c r="A39" s="107">
        <v>23</v>
      </c>
      <c r="B39" s="93" t="s">
        <v>187</v>
      </c>
      <c r="C39" s="20"/>
      <c r="D39" s="21"/>
      <c r="E39" s="21"/>
      <c r="F39" s="21"/>
      <c r="G39" s="21"/>
      <c r="H39" s="21"/>
      <c r="I39" s="21"/>
      <c r="J39" s="21"/>
      <c r="K39" s="21"/>
      <c r="L39" s="36">
        <v>10</v>
      </c>
      <c r="M39" s="18" t="s">
        <v>342</v>
      </c>
      <c r="N39" s="18"/>
      <c r="O39" s="32" t="s">
        <v>374</v>
      </c>
      <c r="P39" s="2">
        <v>45461</v>
      </c>
      <c r="Q39" s="2">
        <v>45825</v>
      </c>
      <c r="R39" s="2"/>
      <c r="S39" s="6"/>
    </row>
    <row r="40" spans="1:19" ht="39.9" customHeight="1">
      <c r="A40" s="107">
        <v>24</v>
      </c>
      <c r="B40" s="93" t="s">
        <v>1162</v>
      </c>
      <c r="C40" s="20"/>
      <c r="D40" s="21"/>
      <c r="E40" s="21"/>
      <c r="F40" s="21"/>
      <c r="G40" s="21"/>
      <c r="H40" s="21"/>
      <c r="I40" s="21"/>
      <c r="J40" s="21"/>
      <c r="K40" s="21"/>
      <c r="L40" s="36">
        <v>10</v>
      </c>
      <c r="M40" s="18" t="s">
        <v>333</v>
      </c>
      <c r="N40" s="18"/>
      <c r="O40" s="32" t="s">
        <v>1163</v>
      </c>
      <c r="P40" s="2">
        <v>45336</v>
      </c>
      <c r="Q40" s="2">
        <v>45701</v>
      </c>
      <c r="R40" s="2"/>
      <c r="S40" s="6"/>
    </row>
    <row r="41" spans="1:19" ht="39.9" customHeight="1">
      <c r="A41" s="107">
        <v>25</v>
      </c>
      <c r="B41" s="93" t="s">
        <v>864</v>
      </c>
      <c r="C41" s="20"/>
      <c r="D41" s="21"/>
      <c r="E41" s="21"/>
      <c r="F41" s="21"/>
      <c r="G41" s="21"/>
      <c r="H41" s="21"/>
      <c r="I41" s="21"/>
      <c r="J41" s="21"/>
      <c r="K41" s="21">
        <v>9</v>
      </c>
      <c r="L41" s="36"/>
      <c r="M41" s="18" t="s">
        <v>345</v>
      </c>
      <c r="N41" s="18"/>
      <c r="O41" s="32" t="s">
        <v>865</v>
      </c>
      <c r="P41" s="2">
        <v>45394</v>
      </c>
      <c r="Q41" s="2">
        <v>45758</v>
      </c>
      <c r="R41" s="2"/>
      <c r="S41" s="6"/>
    </row>
    <row r="42" spans="1:19" ht="39.9" customHeight="1">
      <c r="A42" s="107">
        <v>26</v>
      </c>
      <c r="B42" s="93" t="s">
        <v>997</v>
      </c>
      <c r="C42" s="57"/>
      <c r="D42" s="39"/>
      <c r="E42" s="39"/>
      <c r="F42" s="39"/>
      <c r="G42" s="39"/>
      <c r="H42" s="39"/>
      <c r="I42" s="39"/>
      <c r="J42" s="21"/>
      <c r="K42" s="21">
        <v>9</v>
      </c>
      <c r="L42" s="54"/>
      <c r="M42" s="18" t="s">
        <v>311</v>
      </c>
      <c r="N42" s="29"/>
      <c r="O42" s="32" t="s">
        <v>998</v>
      </c>
      <c r="P42" s="2">
        <v>44865</v>
      </c>
      <c r="Q42" s="2">
        <v>45229</v>
      </c>
      <c r="R42" s="2"/>
      <c r="S42" s="6"/>
    </row>
    <row r="43" spans="1:19" ht="39.9" customHeight="1">
      <c r="A43" s="107">
        <v>27</v>
      </c>
      <c r="B43" s="93" t="s">
        <v>609</v>
      </c>
      <c r="C43" s="20">
        <v>1</v>
      </c>
      <c r="D43" s="21"/>
      <c r="E43" s="21"/>
      <c r="F43" s="21"/>
      <c r="G43" s="21"/>
      <c r="H43" s="21"/>
      <c r="I43" s="21"/>
      <c r="J43" s="21"/>
      <c r="K43" s="21"/>
      <c r="L43" s="36"/>
      <c r="M43" s="18" t="s">
        <v>307</v>
      </c>
      <c r="N43" s="18"/>
      <c r="O43" s="32" t="s">
        <v>610</v>
      </c>
      <c r="P43" s="2">
        <v>45345</v>
      </c>
      <c r="Q43" s="2">
        <v>45710</v>
      </c>
      <c r="R43" s="2"/>
      <c r="S43" s="6"/>
    </row>
    <row r="44" spans="1:19" ht="39.9" customHeight="1">
      <c r="A44" s="107">
        <v>28</v>
      </c>
      <c r="B44" s="93" t="s">
        <v>730</v>
      </c>
      <c r="C44" s="20"/>
      <c r="D44" s="21"/>
      <c r="E44" s="21"/>
      <c r="F44" s="21"/>
      <c r="G44" s="21"/>
      <c r="H44" s="21">
        <v>6</v>
      </c>
      <c r="I44" s="21"/>
      <c r="J44" s="21"/>
      <c r="K44" s="21"/>
      <c r="L44" s="36"/>
      <c r="M44" s="18" t="s">
        <v>731</v>
      </c>
      <c r="N44" s="18"/>
      <c r="O44" s="32" t="s">
        <v>732</v>
      </c>
      <c r="P44" s="2">
        <v>44950</v>
      </c>
      <c r="Q44" s="2">
        <v>45314</v>
      </c>
      <c r="R44" s="2">
        <v>45397</v>
      </c>
      <c r="S44" s="6"/>
    </row>
    <row r="45" spans="1:19" ht="39.9" customHeight="1">
      <c r="A45" s="107">
        <v>29</v>
      </c>
      <c r="B45" s="93" t="s">
        <v>1052</v>
      </c>
      <c r="C45" s="57"/>
      <c r="D45" s="21">
        <v>2</v>
      </c>
      <c r="E45" s="39"/>
      <c r="F45" s="39"/>
      <c r="G45" s="39"/>
      <c r="H45" s="39"/>
      <c r="I45" s="21"/>
      <c r="J45" s="21"/>
      <c r="K45" s="21"/>
      <c r="L45" s="54"/>
      <c r="M45" s="29" t="s">
        <v>1051</v>
      </c>
      <c r="N45" s="68"/>
      <c r="O45" s="85" t="s">
        <v>1050</v>
      </c>
      <c r="P45" s="2">
        <v>44951</v>
      </c>
      <c r="Q45" s="2">
        <v>45315</v>
      </c>
      <c r="R45" s="2"/>
      <c r="S45" s="8"/>
    </row>
    <row r="46" spans="1:19" ht="39.9" customHeight="1">
      <c r="A46" s="107">
        <v>30</v>
      </c>
      <c r="B46" s="93" t="s">
        <v>225</v>
      </c>
      <c r="C46" s="20"/>
      <c r="D46" s="21"/>
      <c r="E46" s="21"/>
      <c r="F46" s="21">
        <v>4</v>
      </c>
      <c r="G46" s="21"/>
      <c r="H46" s="21"/>
      <c r="I46" s="21"/>
      <c r="J46" s="21"/>
      <c r="K46" s="21"/>
      <c r="L46" s="36"/>
      <c r="M46" s="18" t="s">
        <v>310</v>
      </c>
      <c r="N46" s="18"/>
      <c r="O46" s="32" t="s">
        <v>375</v>
      </c>
      <c r="P46" s="2">
        <v>45414</v>
      </c>
      <c r="Q46" s="2">
        <v>45778</v>
      </c>
      <c r="R46" s="2"/>
      <c r="S46" s="8"/>
    </row>
    <row r="47" spans="1:19" ht="39.9" customHeight="1">
      <c r="A47" s="107">
        <v>31</v>
      </c>
      <c r="B47" s="93" t="s">
        <v>1071</v>
      </c>
      <c r="C47" s="57"/>
      <c r="D47" s="21">
        <v>2</v>
      </c>
      <c r="E47" s="39"/>
      <c r="F47" s="39"/>
      <c r="G47" s="39"/>
      <c r="H47" s="39"/>
      <c r="I47" s="21"/>
      <c r="J47" s="21"/>
      <c r="K47" s="21"/>
      <c r="L47" s="36">
        <v>10</v>
      </c>
      <c r="M47" s="29" t="s">
        <v>352</v>
      </c>
      <c r="N47" s="68"/>
      <c r="O47" s="32" t="s">
        <v>1072</v>
      </c>
      <c r="P47" s="2">
        <v>45446</v>
      </c>
      <c r="Q47" s="2">
        <v>45810</v>
      </c>
      <c r="R47" s="2"/>
      <c r="S47" s="6"/>
    </row>
    <row r="48" spans="1:19" ht="39.9" customHeight="1">
      <c r="A48" s="107">
        <v>32</v>
      </c>
      <c r="B48" s="93" t="s">
        <v>599</v>
      </c>
      <c r="C48" s="20"/>
      <c r="D48" s="21"/>
      <c r="E48" s="21"/>
      <c r="F48" s="21">
        <v>4</v>
      </c>
      <c r="G48" s="21"/>
      <c r="H48" s="21"/>
      <c r="I48" s="21"/>
      <c r="J48" s="21"/>
      <c r="K48" s="21"/>
      <c r="L48" s="36"/>
      <c r="M48" s="18" t="s">
        <v>600</v>
      </c>
      <c r="N48" s="18"/>
      <c r="O48" s="32" t="s">
        <v>601</v>
      </c>
      <c r="P48" s="2">
        <v>45468</v>
      </c>
      <c r="Q48" s="2">
        <v>45832</v>
      </c>
      <c r="R48" s="2"/>
      <c r="S48" s="6"/>
    </row>
    <row r="49" spans="1:19" ht="39.9" customHeight="1">
      <c r="A49" s="107">
        <v>33</v>
      </c>
      <c r="B49" s="93" t="s">
        <v>173</v>
      </c>
      <c r="C49" s="20">
        <v>1</v>
      </c>
      <c r="D49" s="21"/>
      <c r="E49" s="21"/>
      <c r="F49" s="21"/>
      <c r="G49" s="21"/>
      <c r="H49" s="21"/>
      <c r="I49" s="21"/>
      <c r="J49" s="21"/>
      <c r="K49" s="21"/>
      <c r="L49" s="36"/>
      <c r="M49" s="18" t="s">
        <v>306</v>
      </c>
      <c r="N49" s="18"/>
      <c r="O49" s="32" t="s">
        <v>376</v>
      </c>
      <c r="P49" s="2">
        <v>45222</v>
      </c>
      <c r="Q49" s="2">
        <v>45587</v>
      </c>
      <c r="R49" s="2"/>
      <c r="S49" s="6"/>
    </row>
    <row r="50" spans="1:19" ht="39.9" customHeight="1">
      <c r="A50" s="107">
        <v>34</v>
      </c>
      <c r="B50" s="93" t="s">
        <v>671</v>
      </c>
      <c r="C50" s="20"/>
      <c r="D50" s="21"/>
      <c r="E50" s="21"/>
      <c r="F50" s="21"/>
      <c r="G50" s="21"/>
      <c r="H50" s="21">
        <v>6</v>
      </c>
      <c r="I50" s="21"/>
      <c r="J50" s="21"/>
      <c r="K50" s="21"/>
      <c r="L50" s="36"/>
      <c r="M50" s="18" t="s">
        <v>338</v>
      </c>
      <c r="N50" s="18"/>
      <c r="O50" s="32" t="s">
        <v>672</v>
      </c>
      <c r="P50" s="2">
        <v>45411</v>
      </c>
      <c r="Q50" s="2">
        <v>45775</v>
      </c>
      <c r="R50" s="2"/>
      <c r="S50" s="8"/>
    </row>
    <row r="51" spans="1:19" ht="39.9" customHeight="1">
      <c r="A51" s="107">
        <v>35</v>
      </c>
      <c r="B51" s="93" t="s">
        <v>662</v>
      </c>
      <c r="C51" s="20"/>
      <c r="D51" s="21"/>
      <c r="E51" s="21"/>
      <c r="F51" s="21"/>
      <c r="G51" s="21"/>
      <c r="H51" s="21">
        <v>6</v>
      </c>
      <c r="I51" s="21"/>
      <c r="J51" s="21"/>
      <c r="K51" s="21"/>
      <c r="L51" s="36">
        <v>10</v>
      </c>
      <c r="M51" s="18" t="s">
        <v>338</v>
      </c>
      <c r="N51" s="18"/>
      <c r="O51" s="32" t="s">
        <v>663</v>
      </c>
      <c r="P51" s="2">
        <v>44902</v>
      </c>
      <c r="Q51" s="2">
        <v>45266</v>
      </c>
      <c r="R51" s="2"/>
      <c r="S51" s="8"/>
    </row>
    <row r="52" spans="1:19" ht="39.9" customHeight="1">
      <c r="A52" s="107">
        <v>36</v>
      </c>
      <c r="B52" s="93" t="s">
        <v>706</v>
      </c>
      <c r="C52" s="20"/>
      <c r="D52" s="21"/>
      <c r="E52" s="21"/>
      <c r="F52" s="21"/>
      <c r="G52" s="21"/>
      <c r="H52" s="21">
        <v>6</v>
      </c>
      <c r="I52" s="21"/>
      <c r="J52" s="21"/>
      <c r="K52" s="21"/>
      <c r="L52" s="36"/>
      <c r="M52" s="18" t="s">
        <v>306</v>
      </c>
      <c r="N52" s="18"/>
      <c r="O52" s="32" t="s">
        <v>408</v>
      </c>
      <c r="P52" s="2">
        <v>45349</v>
      </c>
      <c r="Q52" s="2">
        <v>45714</v>
      </c>
      <c r="R52" s="2"/>
      <c r="S52" s="8"/>
    </row>
    <row r="53" spans="1:19" ht="39.9" customHeight="1">
      <c r="A53" s="107">
        <v>37</v>
      </c>
      <c r="B53" s="93" t="s">
        <v>660</v>
      </c>
      <c r="C53" s="20">
        <v>1</v>
      </c>
      <c r="D53" s="21"/>
      <c r="E53" s="21"/>
      <c r="F53" s="21"/>
      <c r="G53" s="21"/>
      <c r="H53" s="21">
        <v>6</v>
      </c>
      <c r="I53" s="21"/>
      <c r="J53" s="21"/>
      <c r="K53" s="21"/>
      <c r="L53" s="36">
        <v>10</v>
      </c>
      <c r="M53" s="18" t="s">
        <v>358</v>
      </c>
      <c r="N53" s="18"/>
      <c r="O53" s="32" t="s">
        <v>661</v>
      </c>
      <c r="P53" s="2">
        <v>44890</v>
      </c>
      <c r="Q53" s="2">
        <v>45254</v>
      </c>
      <c r="R53" s="2"/>
      <c r="S53" s="6"/>
    </row>
    <row r="54" spans="1:19" ht="39.9" customHeight="1">
      <c r="A54" s="107">
        <v>38</v>
      </c>
      <c r="B54" s="93" t="s">
        <v>768</v>
      </c>
      <c r="C54" s="20"/>
      <c r="D54" s="21"/>
      <c r="E54" s="21"/>
      <c r="F54" s="21"/>
      <c r="G54" s="21"/>
      <c r="H54" s="21">
        <v>6</v>
      </c>
      <c r="I54" s="21"/>
      <c r="J54" s="21"/>
      <c r="K54" s="21"/>
      <c r="L54" s="36"/>
      <c r="M54" s="18" t="s">
        <v>324</v>
      </c>
      <c r="N54" s="18"/>
      <c r="O54" s="32" t="s">
        <v>769</v>
      </c>
      <c r="P54" s="2">
        <v>45411</v>
      </c>
      <c r="Q54" s="2">
        <v>45775</v>
      </c>
      <c r="R54" s="2"/>
      <c r="S54" s="6"/>
    </row>
    <row r="55" spans="1:19" ht="39.9" customHeight="1">
      <c r="A55" s="107">
        <v>39</v>
      </c>
      <c r="B55" s="93" t="s">
        <v>158</v>
      </c>
      <c r="C55" s="20"/>
      <c r="D55" s="21"/>
      <c r="E55" s="21"/>
      <c r="F55" s="21"/>
      <c r="G55" s="21"/>
      <c r="H55" s="21">
        <v>6</v>
      </c>
      <c r="I55" s="21"/>
      <c r="J55" s="21"/>
      <c r="K55" s="21"/>
      <c r="L55" s="36"/>
      <c r="M55" s="18" t="s">
        <v>328</v>
      </c>
      <c r="N55" s="18"/>
      <c r="O55" s="32" t="s">
        <v>377</v>
      </c>
      <c r="P55" s="2">
        <v>45065</v>
      </c>
      <c r="Q55" s="2">
        <v>45430</v>
      </c>
      <c r="R55" s="2">
        <v>45369</v>
      </c>
      <c r="S55" s="6"/>
    </row>
    <row r="56" spans="1:19" ht="39.9" customHeight="1">
      <c r="A56" s="107">
        <v>40</v>
      </c>
      <c r="B56" s="93" t="s">
        <v>235</v>
      </c>
      <c r="C56" s="20"/>
      <c r="D56" s="21"/>
      <c r="E56" s="21">
        <v>3</v>
      </c>
      <c r="F56" s="21"/>
      <c r="G56" s="21">
        <v>5</v>
      </c>
      <c r="H56" s="21">
        <v>6</v>
      </c>
      <c r="I56" s="21"/>
      <c r="J56" s="21"/>
      <c r="K56" s="21"/>
      <c r="L56" s="36"/>
      <c r="M56" s="18" t="s">
        <v>329</v>
      </c>
      <c r="N56" s="18"/>
      <c r="O56" s="32" t="s">
        <v>378</v>
      </c>
      <c r="P56" s="2">
        <v>45083</v>
      </c>
      <c r="Q56" s="2">
        <v>45448</v>
      </c>
      <c r="R56" s="2">
        <v>45425</v>
      </c>
      <c r="S56" s="8"/>
    </row>
    <row r="57" spans="1:19" ht="39.9" customHeight="1">
      <c r="A57" s="107">
        <v>41</v>
      </c>
      <c r="B57" s="93" t="s">
        <v>681</v>
      </c>
      <c r="C57" s="20">
        <v>1</v>
      </c>
      <c r="D57" s="21"/>
      <c r="E57" s="21"/>
      <c r="F57" s="21"/>
      <c r="G57" s="21"/>
      <c r="H57" s="21">
        <v>6</v>
      </c>
      <c r="I57" s="21"/>
      <c r="J57" s="21"/>
      <c r="K57" s="21"/>
      <c r="L57" s="36">
        <v>10</v>
      </c>
      <c r="M57" s="18" t="s">
        <v>343</v>
      </c>
      <c r="N57" s="18" t="s">
        <v>255</v>
      </c>
      <c r="O57" s="32" t="s">
        <v>682</v>
      </c>
      <c r="P57" s="2">
        <v>44890</v>
      </c>
      <c r="Q57" s="2">
        <v>45254</v>
      </c>
      <c r="R57" s="2"/>
      <c r="S57" s="6"/>
    </row>
    <row r="58" spans="1:19" ht="39.9" customHeight="1">
      <c r="A58" s="107">
        <v>42</v>
      </c>
      <c r="B58" s="93" t="s">
        <v>778</v>
      </c>
      <c r="C58" s="20"/>
      <c r="D58" s="21"/>
      <c r="E58" s="21"/>
      <c r="F58" s="21"/>
      <c r="G58" s="21"/>
      <c r="H58" s="21">
        <v>6</v>
      </c>
      <c r="I58" s="21"/>
      <c r="J58" s="21"/>
      <c r="K58" s="21"/>
      <c r="L58" s="36"/>
      <c r="M58" s="18" t="s">
        <v>325</v>
      </c>
      <c r="N58" s="18"/>
      <c r="O58" s="32" t="s">
        <v>777</v>
      </c>
      <c r="P58" s="2">
        <v>45222</v>
      </c>
      <c r="Q58" s="4">
        <v>45587</v>
      </c>
      <c r="R58" s="2"/>
      <c r="S58" s="6"/>
    </row>
    <row r="59" spans="1:19" ht="39.9" customHeight="1">
      <c r="A59" s="107">
        <v>43</v>
      </c>
      <c r="B59" s="93" t="s">
        <v>1006</v>
      </c>
      <c r="C59" s="57"/>
      <c r="D59" s="39"/>
      <c r="E59" s="39"/>
      <c r="F59" s="39"/>
      <c r="G59" s="39"/>
      <c r="H59" s="21">
        <v>6</v>
      </c>
      <c r="I59" s="39"/>
      <c r="J59" s="21"/>
      <c r="K59" s="21"/>
      <c r="L59" s="36"/>
      <c r="M59" s="18" t="s">
        <v>307</v>
      </c>
      <c r="N59" s="29"/>
      <c r="O59" s="32" t="s">
        <v>1005</v>
      </c>
      <c r="P59" s="2">
        <v>45411</v>
      </c>
      <c r="Q59" s="2">
        <v>45775</v>
      </c>
      <c r="R59" s="2"/>
      <c r="S59" s="6"/>
    </row>
    <row r="60" spans="1:19" ht="39.9" customHeight="1">
      <c r="A60" s="107">
        <v>44</v>
      </c>
      <c r="B60" s="93" t="s">
        <v>1090</v>
      </c>
      <c r="C60" s="57"/>
      <c r="D60" s="21"/>
      <c r="E60" s="39"/>
      <c r="F60" s="39"/>
      <c r="G60" s="39"/>
      <c r="H60" s="21">
        <v>6</v>
      </c>
      <c r="I60" s="21"/>
      <c r="J60" s="21"/>
      <c r="K60" s="21"/>
      <c r="L60" s="36"/>
      <c r="M60" s="29" t="s">
        <v>312</v>
      </c>
      <c r="N60" s="68" t="s">
        <v>1088</v>
      </c>
      <c r="O60" s="32" t="s">
        <v>1089</v>
      </c>
      <c r="P60" s="55"/>
      <c r="Q60" s="118"/>
      <c r="R60" s="2">
        <v>44951</v>
      </c>
      <c r="S60" s="8"/>
    </row>
    <row r="61" spans="1:19" ht="39.9" customHeight="1">
      <c r="A61" s="107">
        <v>45</v>
      </c>
      <c r="B61" s="93" t="s">
        <v>1237</v>
      </c>
      <c r="C61" s="20">
        <v>1</v>
      </c>
      <c r="D61" s="21"/>
      <c r="E61" s="21"/>
      <c r="F61" s="24"/>
      <c r="G61" s="21"/>
      <c r="H61" s="21"/>
      <c r="I61" s="21"/>
      <c r="J61" s="21"/>
      <c r="K61" s="21"/>
      <c r="L61" s="36"/>
      <c r="M61" s="18" t="s">
        <v>340</v>
      </c>
      <c r="N61" s="18" t="s">
        <v>588</v>
      </c>
      <c r="O61" s="32" t="s">
        <v>1236</v>
      </c>
      <c r="P61" s="2"/>
      <c r="Q61" s="2"/>
      <c r="R61" s="2">
        <v>45329</v>
      </c>
      <c r="S61" s="8"/>
    </row>
    <row r="62" spans="1:19" ht="39.9" customHeight="1">
      <c r="A62" s="107">
        <v>46</v>
      </c>
      <c r="B62" s="93" t="s">
        <v>897</v>
      </c>
      <c r="C62" s="20"/>
      <c r="D62" s="21"/>
      <c r="E62" s="21"/>
      <c r="F62" s="21"/>
      <c r="G62" s="21"/>
      <c r="H62" s="21">
        <v>6</v>
      </c>
      <c r="I62" s="21"/>
      <c r="J62" s="21"/>
      <c r="K62" s="21"/>
      <c r="L62" s="36"/>
      <c r="M62" s="18" t="s">
        <v>338</v>
      </c>
      <c r="N62" s="18"/>
      <c r="O62" s="32" t="s">
        <v>896</v>
      </c>
      <c r="P62" s="2">
        <v>45090</v>
      </c>
      <c r="Q62" s="2">
        <v>45455</v>
      </c>
      <c r="R62" s="2"/>
      <c r="S62" s="6"/>
    </row>
    <row r="63" spans="1:19" ht="39.9" customHeight="1">
      <c r="A63" s="107">
        <v>47</v>
      </c>
      <c r="B63" s="93" t="s">
        <v>216</v>
      </c>
      <c r="C63" s="20"/>
      <c r="D63" s="21"/>
      <c r="E63" s="21"/>
      <c r="F63" s="21"/>
      <c r="G63" s="21"/>
      <c r="H63" s="21">
        <v>6</v>
      </c>
      <c r="I63" s="21"/>
      <c r="J63" s="21"/>
      <c r="K63" s="21"/>
      <c r="L63" s="36"/>
      <c r="M63" s="18" t="s">
        <v>306</v>
      </c>
      <c r="N63" s="18"/>
      <c r="O63" s="32" t="s">
        <v>379</v>
      </c>
      <c r="P63" s="2">
        <v>45210</v>
      </c>
      <c r="Q63" s="2">
        <v>45575</v>
      </c>
      <c r="R63" s="2"/>
      <c r="S63" s="6"/>
    </row>
    <row r="64" spans="1:19" ht="39.9" customHeight="1">
      <c r="A64" s="107">
        <v>48</v>
      </c>
      <c r="B64" s="93" t="s">
        <v>1207</v>
      </c>
      <c r="C64" s="20"/>
      <c r="D64" s="21"/>
      <c r="E64" s="21"/>
      <c r="F64" s="21">
        <v>4</v>
      </c>
      <c r="G64" s="21"/>
      <c r="H64" s="21"/>
      <c r="I64" s="21"/>
      <c r="J64" s="21"/>
      <c r="K64" s="21"/>
      <c r="L64" s="36"/>
      <c r="M64" s="18" t="s">
        <v>602</v>
      </c>
      <c r="N64" s="18" t="s">
        <v>588</v>
      </c>
      <c r="O64" s="32" t="s">
        <v>1206</v>
      </c>
      <c r="P64" s="2"/>
      <c r="Q64" s="2"/>
      <c r="R64" s="2">
        <v>45280</v>
      </c>
      <c r="S64" s="6"/>
    </row>
    <row r="65" spans="1:19" ht="39.9" customHeight="1">
      <c r="A65" s="107">
        <v>49</v>
      </c>
      <c r="B65" s="93" t="s">
        <v>206</v>
      </c>
      <c r="C65" s="20"/>
      <c r="D65" s="21"/>
      <c r="E65" s="21"/>
      <c r="F65" s="21">
        <v>4</v>
      </c>
      <c r="G65" s="21"/>
      <c r="H65" s="21"/>
      <c r="I65" s="21"/>
      <c r="J65" s="21"/>
      <c r="K65" s="21"/>
      <c r="L65" s="36"/>
      <c r="M65" s="18" t="s">
        <v>329</v>
      </c>
      <c r="N65" s="18"/>
      <c r="O65" s="32" t="s">
        <v>380</v>
      </c>
      <c r="P65" s="2">
        <v>45086</v>
      </c>
      <c r="Q65" s="2">
        <v>45451</v>
      </c>
      <c r="R65" s="2">
        <v>45425</v>
      </c>
      <c r="S65" s="8"/>
    </row>
    <row r="66" spans="1:19" ht="39.9" customHeight="1">
      <c r="A66" s="107">
        <v>50</v>
      </c>
      <c r="B66" s="93" t="s">
        <v>141</v>
      </c>
      <c r="C66" s="20"/>
      <c r="D66" s="21">
        <v>2</v>
      </c>
      <c r="E66" s="21"/>
      <c r="F66" s="21"/>
      <c r="G66" s="21"/>
      <c r="H66" s="21"/>
      <c r="I66" s="21"/>
      <c r="J66" s="21"/>
      <c r="K66" s="21"/>
      <c r="L66" s="36"/>
      <c r="M66" s="18" t="s">
        <v>330</v>
      </c>
      <c r="N66" s="18"/>
      <c r="O66" s="32" t="s">
        <v>381</v>
      </c>
      <c r="P66" s="2">
        <v>45238</v>
      </c>
      <c r="Q66" s="2">
        <v>45603</v>
      </c>
      <c r="R66" s="2"/>
      <c r="S66" s="8"/>
    </row>
    <row r="67" spans="1:19" ht="39.9" customHeight="1">
      <c r="A67" s="107">
        <v>51</v>
      </c>
      <c r="B67" s="93" t="s">
        <v>1126</v>
      </c>
      <c r="C67" s="20"/>
      <c r="D67" s="21"/>
      <c r="E67" s="21"/>
      <c r="F67" s="21"/>
      <c r="G67" s="21">
        <v>5</v>
      </c>
      <c r="H67" s="21"/>
      <c r="I67" s="21"/>
      <c r="J67" s="21"/>
      <c r="K67" s="21"/>
      <c r="L67" s="36"/>
      <c r="M67" s="18" t="s">
        <v>315</v>
      </c>
      <c r="N67" s="18" t="s">
        <v>588</v>
      </c>
      <c r="O67" s="32">
        <v>2271270205</v>
      </c>
      <c r="P67" s="2">
        <v>45225</v>
      </c>
      <c r="Q67" s="2">
        <v>45590</v>
      </c>
      <c r="R67" s="2"/>
      <c r="S67" s="6"/>
    </row>
    <row r="68" spans="1:19" ht="39.9" customHeight="1">
      <c r="A68" s="107">
        <v>52</v>
      </c>
      <c r="B68" s="93" t="s">
        <v>1208</v>
      </c>
      <c r="C68" s="20"/>
      <c r="D68" s="21"/>
      <c r="E68" s="21">
        <v>3</v>
      </c>
      <c r="F68" s="39"/>
      <c r="G68" s="21">
        <v>5</v>
      </c>
      <c r="H68" s="21"/>
      <c r="I68" s="21"/>
      <c r="J68" s="21"/>
      <c r="K68" s="21"/>
      <c r="L68" s="36"/>
      <c r="M68" s="29" t="s">
        <v>311</v>
      </c>
      <c r="N68" s="18" t="s">
        <v>1088</v>
      </c>
      <c r="O68" s="32" t="s">
        <v>1168</v>
      </c>
      <c r="P68" s="2">
        <v>45307</v>
      </c>
      <c r="Q68" s="2">
        <v>45672</v>
      </c>
      <c r="R68" s="2"/>
      <c r="S68" s="6"/>
    </row>
    <row r="69" spans="1:19" ht="39.9" customHeight="1">
      <c r="A69" s="107">
        <v>53</v>
      </c>
      <c r="B69" s="93" t="s">
        <v>1200</v>
      </c>
      <c r="C69" s="20"/>
      <c r="D69" s="21"/>
      <c r="E69" s="21"/>
      <c r="F69" s="21"/>
      <c r="G69" s="21"/>
      <c r="H69" s="21">
        <v>6</v>
      </c>
      <c r="I69" s="21"/>
      <c r="J69" s="21"/>
      <c r="K69" s="21"/>
      <c r="L69" s="36"/>
      <c r="M69" s="18" t="s">
        <v>1139</v>
      </c>
      <c r="N69" s="18" t="s">
        <v>1132</v>
      </c>
      <c r="O69" s="32" t="s">
        <v>1201</v>
      </c>
      <c r="P69" s="2"/>
      <c r="Q69" s="2"/>
      <c r="R69" s="2">
        <v>45273</v>
      </c>
      <c r="S69" s="6"/>
    </row>
    <row r="70" spans="1:19" ht="39.9" customHeight="1">
      <c r="A70" s="107">
        <v>54</v>
      </c>
      <c r="B70" s="93" t="s">
        <v>855</v>
      </c>
      <c r="C70" s="20"/>
      <c r="D70" s="21"/>
      <c r="E70" s="21"/>
      <c r="F70" s="21"/>
      <c r="G70" s="21"/>
      <c r="H70" s="21"/>
      <c r="I70" s="21"/>
      <c r="J70" s="21"/>
      <c r="K70" s="21">
        <v>9</v>
      </c>
      <c r="L70" s="36"/>
      <c r="M70" s="18" t="s">
        <v>340</v>
      </c>
      <c r="N70" s="18"/>
      <c r="O70" s="32" t="s">
        <v>856</v>
      </c>
      <c r="P70" s="2">
        <v>44889</v>
      </c>
      <c r="Q70" s="2">
        <v>45253</v>
      </c>
      <c r="R70" s="2">
        <v>45394</v>
      </c>
      <c r="S70" s="6"/>
    </row>
    <row r="71" spans="1:19" ht="39.9" customHeight="1">
      <c r="A71" s="107">
        <v>55</v>
      </c>
      <c r="B71" s="93" t="s">
        <v>794</v>
      </c>
      <c r="C71" s="20">
        <v>1</v>
      </c>
      <c r="D71" s="21"/>
      <c r="E71" s="21"/>
      <c r="F71" s="21"/>
      <c r="G71" s="21"/>
      <c r="H71" s="21"/>
      <c r="I71" s="21"/>
      <c r="J71" s="21"/>
      <c r="K71" s="21"/>
      <c r="L71" s="36"/>
      <c r="M71" s="18" t="s">
        <v>355</v>
      </c>
      <c r="N71" s="18" t="s">
        <v>255</v>
      </c>
      <c r="O71" s="32" t="s">
        <v>795</v>
      </c>
      <c r="P71" s="2">
        <v>45294</v>
      </c>
      <c r="Q71" s="2">
        <v>45659</v>
      </c>
      <c r="R71" s="2"/>
      <c r="S71" s="8"/>
    </row>
    <row r="72" spans="1:19" ht="39.9" customHeight="1">
      <c r="A72" s="107">
        <v>56</v>
      </c>
      <c r="B72" s="93" t="s">
        <v>1028</v>
      </c>
      <c r="C72" s="20">
        <v>1</v>
      </c>
      <c r="D72" s="21">
        <v>2</v>
      </c>
      <c r="E72" s="39"/>
      <c r="F72" s="39"/>
      <c r="G72" s="39"/>
      <c r="H72" s="21">
        <v>6</v>
      </c>
      <c r="I72" s="21"/>
      <c r="J72" s="21"/>
      <c r="K72" s="21"/>
      <c r="L72" s="36">
        <v>10</v>
      </c>
      <c r="M72" s="29" t="s">
        <v>312</v>
      </c>
      <c r="N72" s="68"/>
      <c r="O72" s="32" t="s">
        <v>1029</v>
      </c>
      <c r="P72" s="2">
        <v>44893</v>
      </c>
      <c r="Q72" s="2">
        <v>45257</v>
      </c>
      <c r="R72" s="2"/>
      <c r="S72" s="8"/>
    </row>
    <row r="73" spans="1:19" ht="39.9" customHeight="1">
      <c r="A73" s="107">
        <v>57</v>
      </c>
      <c r="B73" s="93" t="s">
        <v>1183</v>
      </c>
      <c r="C73" s="20"/>
      <c r="D73" s="21"/>
      <c r="E73" s="21">
        <v>3</v>
      </c>
      <c r="F73" s="21"/>
      <c r="G73" s="21"/>
      <c r="H73" s="21"/>
      <c r="I73" s="21"/>
      <c r="J73" s="21"/>
      <c r="K73" s="21"/>
      <c r="L73" s="36"/>
      <c r="M73" s="18" t="s">
        <v>310</v>
      </c>
      <c r="N73" s="18" t="s">
        <v>588</v>
      </c>
      <c r="O73" s="32" t="s">
        <v>1184</v>
      </c>
      <c r="P73" s="2">
        <v>45411</v>
      </c>
      <c r="Q73" s="2">
        <v>45775</v>
      </c>
      <c r="R73" s="2"/>
      <c r="S73" s="6"/>
    </row>
    <row r="74" spans="1:19" ht="39.9" customHeight="1">
      <c r="A74" s="107">
        <v>58</v>
      </c>
      <c r="B74" s="93" t="s">
        <v>1172</v>
      </c>
      <c r="C74" s="20"/>
      <c r="D74" s="21"/>
      <c r="E74" s="21"/>
      <c r="F74" s="21"/>
      <c r="G74" s="21"/>
      <c r="H74" s="21"/>
      <c r="I74" s="21"/>
      <c r="J74" s="21"/>
      <c r="K74" s="21"/>
      <c r="L74" s="36">
        <v>10</v>
      </c>
      <c r="M74" s="18" t="s">
        <v>322</v>
      </c>
      <c r="N74" s="18"/>
      <c r="O74" s="32" t="s">
        <v>1171</v>
      </c>
      <c r="P74" s="2">
        <v>45313</v>
      </c>
      <c r="Q74" s="2">
        <v>45678</v>
      </c>
      <c r="R74" s="2"/>
      <c r="S74" s="6"/>
    </row>
    <row r="75" spans="1:19" ht="39.9" customHeight="1">
      <c r="A75" s="107">
        <v>59</v>
      </c>
      <c r="B75" s="93" t="s">
        <v>207</v>
      </c>
      <c r="C75" s="20">
        <v>1</v>
      </c>
      <c r="D75" s="21">
        <v>2</v>
      </c>
      <c r="E75" s="21"/>
      <c r="F75" s="21"/>
      <c r="G75" s="21"/>
      <c r="H75" s="21"/>
      <c r="I75" s="21"/>
      <c r="J75" s="21"/>
      <c r="K75" s="21"/>
      <c r="L75" s="36"/>
      <c r="M75" s="18" t="s">
        <v>306</v>
      </c>
      <c r="N75" s="18"/>
      <c r="O75" s="32" t="s">
        <v>382</v>
      </c>
      <c r="P75" s="2">
        <v>45294</v>
      </c>
      <c r="Q75" s="2">
        <v>45659</v>
      </c>
      <c r="R75" s="2"/>
      <c r="S75" s="6"/>
    </row>
    <row r="76" spans="1:19" ht="39.9" customHeight="1">
      <c r="A76" s="107">
        <v>60</v>
      </c>
      <c r="B76" s="93" t="s">
        <v>793</v>
      </c>
      <c r="C76" s="20"/>
      <c r="D76" s="21"/>
      <c r="E76" s="21"/>
      <c r="F76" s="21"/>
      <c r="G76" s="21"/>
      <c r="H76" s="21">
        <v>6</v>
      </c>
      <c r="I76" s="21"/>
      <c r="J76" s="21"/>
      <c r="K76" s="21"/>
      <c r="L76" s="36">
        <v>10</v>
      </c>
      <c r="M76" s="18" t="s">
        <v>322</v>
      </c>
      <c r="N76" s="18"/>
      <c r="O76" s="32" t="s">
        <v>792</v>
      </c>
      <c r="P76" s="2">
        <v>45082</v>
      </c>
      <c r="Q76" s="2">
        <v>45447</v>
      </c>
      <c r="R76" s="2">
        <v>45443</v>
      </c>
      <c r="S76" s="6"/>
    </row>
    <row r="77" spans="1:19" ht="39.9" customHeight="1">
      <c r="A77" s="107">
        <v>61</v>
      </c>
      <c r="B77" s="93" t="s">
        <v>197</v>
      </c>
      <c r="C77" s="20"/>
      <c r="D77" s="21"/>
      <c r="E77" s="21"/>
      <c r="F77" s="21">
        <v>4</v>
      </c>
      <c r="G77" s="21"/>
      <c r="H77" s="21"/>
      <c r="I77" s="21"/>
      <c r="J77" s="21"/>
      <c r="K77" s="21"/>
      <c r="L77" s="36"/>
      <c r="M77" s="18" t="s">
        <v>348</v>
      </c>
      <c r="N77" s="18"/>
      <c r="O77" s="32" t="s">
        <v>383</v>
      </c>
      <c r="P77" s="2">
        <v>45090</v>
      </c>
      <c r="Q77" s="2">
        <v>45455</v>
      </c>
      <c r="R77" s="2">
        <v>45418</v>
      </c>
      <c r="S77" s="8"/>
    </row>
    <row r="78" spans="1:19" ht="39.9" customHeight="1">
      <c r="A78" s="107">
        <v>62</v>
      </c>
      <c r="B78" s="93" t="s">
        <v>891</v>
      </c>
      <c r="C78" s="20"/>
      <c r="D78" s="21"/>
      <c r="E78" s="21"/>
      <c r="F78" s="21"/>
      <c r="G78" s="21"/>
      <c r="H78" s="21"/>
      <c r="I78" s="21"/>
      <c r="J78" s="21"/>
      <c r="K78" s="21">
        <v>9</v>
      </c>
      <c r="L78" s="36"/>
      <c r="M78" s="18" t="s">
        <v>364</v>
      </c>
      <c r="N78" s="18"/>
      <c r="O78" s="32" t="s">
        <v>890</v>
      </c>
      <c r="P78" s="2">
        <v>44972</v>
      </c>
      <c r="Q78" s="2">
        <v>45336</v>
      </c>
      <c r="R78" s="2"/>
      <c r="S78" s="6"/>
    </row>
    <row r="79" spans="1:19" ht="39.9" customHeight="1">
      <c r="A79" s="107">
        <v>63</v>
      </c>
      <c r="B79" s="93" t="s">
        <v>1030</v>
      </c>
      <c r="C79" s="57"/>
      <c r="D79" s="39"/>
      <c r="E79" s="39"/>
      <c r="F79" s="39"/>
      <c r="G79" s="39"/>
      <c r="H79" s="39"/>
      <c r="I79" s="21"/>
      <c r="J79" s="21"/>
      <c r="K79" s="21">
        <v>9</v>
      </c>
      <c r="L79" s="54"/>
      <c r="M79" s="29" t="s">
        <v>306</v>
      </c>
      <c r="N79" s="68"/>
      <c r="O79" s="32">
        <v>1776670208</v>
      </c>
      <c r="P79" s="2">
        <v>44893</v>
      </c>
      <c r="Q79" s="2">
        <v>45257</v>
      </c>
      <c r="R79" s="2">
        <v>45371</v>
      </c>
      <c r="S79" s="6"/>
    </row>
    <row r="80" spans="1:19" ht="39.9" customHeight="1">
      <c r="A80" s="107">
        <v>64</v>
      </c>
      <c r="B80" s="93" t="s">
        <v>888</v>
      </c>
      <c r="C80" s="20"/>
      <c r="D80" s="21"/>
      <c r="E80" s="21"/>
      <c r="F80" s="21"/>
      <c r="G80" s="21"/>
      <c r="H80" s="21"/>
      <c r="I80" s="21"/>
      <c r="J80" s="21"/>
      <c r="K80" s="21">
        <v>9</v>
      </c>
      <c r="L80" s="36"/>
      <c r="M80" s="18" t="s">
        <v>361</v>
      </c>
      <c r="N80" s="18"/>
      <c r="O80" s="32" t="s">
        <v>889</v>
      </c>
      <c r="P80" s="2">
        <v>45349</v>
      </c>
      <c r="Q80" s="2">
        <v>45714</v>
      </c>
      <c r="R80" s="2"/>
      <c r="S80" s="6"/>
    </row>
    <row r="81" spans="1:19" ht="39.9" customHeight="1">
      <c r="A81" s="107">
        <v>65</v>
      </c>
      <c r="B81" s="93" t="s">
        <v>1059</v>
      </c>
      <c r="C81" s="57"/>
      <c r="D81" s="39"/>
      <c r="E81" s="39"/>
      <c r="F81" s="39"/>
      <c r="G81" s="39"/>
      <c r="H81" s="39"/>
      <c r="I81" s="21"/>
      <c r="J81" s="21"/>
      <c r="K81" s="21">
        <v>9</v>
      </c>
      <c r="L81" s="54"/>
      <c r="M81" s="29" t="s">
        <v>356</v>
      </c>
      <c r="N81" s="68"/>
      <c r="O81" s="32" t="s">
        <v>1058</v>
      </c>
      <c r="P81" s="2">
        <v>44970</v>
      </c>
      <c r="Q81" s="2">
        <v>45334</v>
      </c>
      <c r="R81" s="2">
        <v>45313</v>
      </c>
      <c r="S81" s="6"/>
    </row>
    <row r="82" spans="1:19" ht="39.9" customHeight="1">
      <c r="A82" s="107">
        <v>66</v>
      </c>
      <c r="B82" s="93" t="s">
        <v>1096</v>
      </c>
      <c r="C82" s="20"/>
      <c r="D82" s="21"/>
      <c r="E82" s="21"/>
      <c r="F82" s="21">
        <v>4</v>
      </c>
      <c r="G82" s="21"/>
      <c r="H82" s="21"/>
      <c r="I82" s="21"/>
      <c r="J82" s="21"/>
      <c r="K82" s="21"/>
      <c r="L82" s="36"/>
      <c r="M82" s="18" t="s">
        <v>352</v>
      </c>
      <c r="N82" s="18"/>
      <c r="O82" s="32" t="s">
        <v>384</v>
      </c>
      <c r="P82" s="2">
        <v>45336</v>
      </c>
      <c r="Q82" s="2">
        <v>45701</v>
      </c>
      <c r="R82" s="2"/>
      <c r="S82" s="6"/>
    </row>
    <row r="83" spans="1:19" ht="39.9" customHeight="1">
      <c r="A83" s="107">
        <v>67</v>
      </c>
      <c r="B83" s="93" t="s">
        <v>242</v>
      </c>
      <c r="C83" s="20">
        <v>1</v>
      </c>
      <c r="D83" s="21"/>
      <c r="E83" s="21"/>
      <c r="F83" s="21"/>
      <c r="G83" s="21"/>
      <c r="H83" s="21"/>
      <c r="I83" s="21"/>
      <c r="J83" s="21"/>
      <c r="K83" s="21"/>
      <c r="L83" s="36"/>
      <c r="M83" s="18" t="s">
        <v>367</v>
      </c>
      <c r="N83" s="18"/>
      <c r="O83" s="32" t="s">
        <v>385</v>
      </c>
      <c r="P83" s="2">
        <v>45468</v>
      </c>
      <c r="Q83" s="2">
        <v>45832</v>
      </c>
      <c r="R83" s="10"/>
      <c r="S83" s="6"/>
    </row>
    <row r="84" spans="1:19" ht="39.9" customHeight="1">
      <c r="A84" s="107">
        <v>68</v>
      </c>
      <c r="B84" s="93" t="s">
        <v>67</v>
      </c>
      <c r="C84" s="20">
        <v>1</v>
      </c>
      <c r="D84" s="21"/>
      <c r="E84" s="21"/>
      <c r="F84" s="21">
        <v>4</v>
      </c>
      <c r="G84" s="21"/>
      <c r="H84" s="21"/>
      <c r="I84" s="21"/>
      <c r="J84" s="21"/>
      <c r="K84" s="21"/>
      <c r="L84" s="36"/>
      <c r="M84" s="18" t="s">
        <v>345</v>
      </c>
      <c r="N84" s="18"/>
      <c r="O84" s="32" t="s">
        <v>68</v>
      </c>
      <c r="P84" s="2">
        <v>45308</v>
      </c>
      <c r="Q84" s="2">
        <v>45673</v>
      </c>
      <c r="R84" s="2"/>
      <c r="S84" s="6"/>
    </row>
    <row r="85" spans="1:19" ht="39.9" customHeight="1">
      <c r="A85" s="107">
        <v>69</v>
      </c>
      <c r="B85" s="93" t="s">
        <v>716</v>
      </c>
      <c r="C85" s="20">
        <v>1</v>
      </c>
      <c r="D85" s="21">
        <v>2</v>
      </c>
      <c r="E85" s="21"/>
      <c r="F85" s="21"/>
      <c r="G85" s="21">
        <v>5</v>
      </c>
      <c r="H85" s="21"/>
      <c r="I85" s="21"/>
      <c r="J85" s="21"/>
      <c r="K85" s="21"/>
      <c r="L85" s="36">
        <v>10</v>
      </c>
      <c r="M85" s="18" t="s">
        <v>333</v>
      </c>
      <c r="N85" s="18" t="s">
        <v>255</v>
      </c>
      <c r="O85" s="32" t="s">
        <v>717</v>
      </c>
      <c r="P85" s="2">
        <v>45294</v>
      </c>
      <c r="Q85" s="2">
        <v>45659</v>
      </c>
      <c r="R85" s="2"/>
      <c r="S85" s="6"/>
    </row>
    <row r="86" spans="1:19" ht="39.9" customHeight="1">
      <c r="A86" s="107">
        <v>70</v>
      </c>
      <c r="B86" s="93" t="s">
        <v>257</v>
      </c>
      <c r="C86" s="20">
        <v>1</v>
      </c>
      <c r="D86" s="21"/>
      <c r="E86" s="21"/>
      <c r="F86" s="21"/>
      <c r="G86" s="21"/>
      <c r="H86" s="21"/>
      <c r="I86" s="21"/>
      <c r="J86" s="21"/>
      <c r="K86" s="21"/>
      <c r="L86" s="36"/>
      <c r="M86" s="18" t="s">
        <v>346</v>
      </c>
      <c r="N86" s="18"/>
      <c r="O86" s="32" t="s">
        <v>386</v>
      </c>
      <c r="P86" s="2">
        <v>45392</v>
      </c>
      <c r="Q86" s="2">
        <v>45756</v>
      </c>
      <c r="R86" s="2"/>
      <c r="S86" s="6"/>
    </row>
    <row r="87" spans="1:19" ht="39.9" customHeight="1">
      <c r="A87" s="107">
        <v>71</v>
      </c>
      <c r="B87" s="93" t="s">
        <v>1044</v>
      </c>
      <c r="C87" s="57"/>
      <c r="D87" s="39"/>
      <c r="E87" s="39"/>
      <c r="F87" s="39"/>
      <c r="G87" s="39"/>
      <c r="H87" s="39"/>
      <c r="I87" s="21"/>
      <c r="J87" s="21"/>
      <c r="K87" s="21"/>
      <c r="L87" s="36">
        <v>10</v>
      </c>
      <c r="M87" s="29" t="s">
        <v>350</v>
      </c>
      <c r="N87" s="68"/>
      <c r="O87" s="32">
        <v>4103700243</v>
      </c>
      <c r="P87" s="2">
        <v>44950</v>
      </c>
      <c r="Q87" s="4">
        <v>45314</v>
      </c>
      <c r="R87" s="2">
        <v>45274</v>
      </c>
      <c r="S87" s="6"/>
    </row>
    <row r="88" spans="1:19" ht="39.9" customHeight="1">
      <c r="A88" s="107">
        <v>72</v>
      </c>
      <c r="B88" s="93" t="s">
        <v>691</v>
      </c>
      <c r="C88" s="20">
        <v>1</v>
      </c>
      <c r="D88" s="21"/>
      <c r="E88" s="21"/>
      <c r="F88" s="21"/>
      <c r="G88" s="21"/>
      <c r="H88" s="21">
        <v>6</v>
      </c>
      <c r="I88" s="21"/>
      <c r="J88" s="21"/>
      <c r="K88" s="21"/>
      <c r="L88" s="36">
        <v>10</v>
      </c>
      <c r="M88" s="18" t="s">
        <v>351</v>
      </c>
      <c r="N88" s="18"/>
      <c r="O88" s="32" t="s">
        <v>692</v>
      </c>
      <c r="P88" s="2">
        <v>44889</v>
      </c>
      <c r="Q88" s="2">
        <v>45253</v>
      </c>
      <c r="R88" s="2"/>
      <c r="S88" s="6"/>
    </row>
    <row r="89" spans="1:19" ht="39.9" customHeight="1">
      <c r="A89" s="107">
        <v>73</v>
      </c>
      <c r="B89" s="93" t="s">
        <v>1256</v>
      </c>
      <c r="C89" s="20">
        <v>1</v>
      </c>
      <c r="D89" s="21"/>
      <c r="E89" s="21"/>
      <c r="F89" s="24"/>
      <c r="G89" s="21"/>
      <c r="H89" s="21"/>
      <c r="I89" s="21"/>
      <c r="J89" s="21"/>
      <c r="K89" s="21"/>
      <c r="L89" s="36">
        <v>10</v>
      </c>
      <c r="M89" s="18" t="s">
        <v>1094</v>
      </c>
      <c r="N89" s="18"/>
      <c r="O89" s="32" t="s">
        <v>1257</v>
      </c>
      <c r="P89" s="2">
        <v>45468</v>
      </c>
      <c r="Q89" s="2">
        <v>45832</v>
      </c>
      <c r="R89" s="2"/>
      <c r="S89" s="6"/>
    </row>
    <row r="90" spans="1:19" ht="39.9" customHeight="1">
      <c r="A90" s="107">
        <v>74</v>
      </c>
      <c r="B90" s="93" t="s">
        <v>653</v>
      </c>
      <c r="C90" s="20"/>
      <c r="D90" s="21"/>
      <c r="E90" s="21"/>
      <c r="F90" s="21">
        <v>4</v>
      </c>
      <c r="G90" s="21"/>
      <c r="H90" s="21"/>
      <c r="I90" s="21"/>
      <c r="J90" s="21"/>
      <c r="K90" s="21"/>
      <c r="L90" s="36"/>
      <c r="M90" s="18" t="s">
        <v>311</v>
      </c>
      <c r="N90" s="18"/>
      <c r="O90" s="32" t="s">
        <v>654</v>
      </c>
      <c r="P90" s="2">
        <v>45091</v>
      </c>
      <c r="Q90" s="2">
        <v>45456</v>
      </c>
      <c r="R90" s="2">
        <v>45412</v>
      </c>
      <c r="S90" s="6"/>
    </row>
    <row r="91" spans="1:19" ht="39.9" customHeight="1">
      <c r="A91" s="107">
        <v>75</v>
      </c>
      <c r="B91" s="93" t="s">
        <v>937</v>
      </c>
      <c r="C91" s="57"/>
      <c r="D91" s="39"/>
      <c r="E91" s="39"/>
      <c r="F91" s="39"/>
      <c r="G91" s="21">
        <v>5</v>
      </c>
      <c r="H91" s="39"/>
      <c r="I91" s="39"/>
      <c r="J91" s="21"/>
      <c r="K91" s="21"/>
      <c r="L91" s="54"/>
      <c r="M91" s="18" t="s">
        <v>331</v>
      </c>
      <c r="N91" s="29"/>
      <c r="O91" s="32" t="s">
        <v>936</v>
      </c>
      <c r="P91" s="2">
        <v>45062</v>
      </c>
      <c r="Q91" s="2">
        <v>45427</v>
      </c>
      <c r="R91" s="2">
        <v>45400</v>
      </c>
      <c r="S91" s="6"/>
    </row>
    <row r="92" spans="1:19" ht="39.9" customHeight="1">
      <c r="A92" s="107">
        <v>76</v>
      </c>
      <c r="B92" s="93" t="s">
        <v>1097</v>
      </c>
      <c r="C92" s="20"/>
      <c r="D92" s="21">
        <v>2</v>
      </c>
      <c r="E92" s="21"/>
      <c r="F92" s="21"/>
      <c r="G92" s="21"/>
      <c r="H92" s="21"/>
      <c r="I92" s="21"/>
      <c r="J92" s="21"/>
      <c r="K92" s="21"/>
      <c r="L92" s="36">
        <v>10</v>
      </c>
      <c r="M92" s="18" t="s">
        <v>324</v>
      </c>
      <c r="N92" s="18"/>
      <c r="O92" s="85" t="s">
        <v>1098</v>
      </c>
      <c r="P92" s="2">
        <v>45349</v>
      </c>
      <c r="Q92" s="2">
        <v>45714</v>
      </c>
      <c r="R92" s="2"/>
      <c r="S92" s="6"/>
    </row>
    <row r="93" spans="1:19" ht="39.9" customHeight="1">
      <c r="A93" s="107">
        <v>77</v>
      </c>
      <c r="B93" s="93" t="s">
        <v>154</v>
      </c>
      <c r="C93" s="20"/>
      <c r="D93" s="21">
        <v>2</v>
      </c>
      <c r="E93" s="21"/>
      <c r="F93" s="21"/>
      <c r="G93" s="21"/>
      <c r="H93" s="21"/>
      <c r="I93" s="21"/>
      <c r="J93" s="21"/>
      <c r="K93" s="21"/>
      <c r="L93" s="36"/>
      <c r="M93" s="18" t="s">
        <v>335</v>
      </c>
      <c r="N93" s="18"/>
      <c r="O93" s="32" t="s">
        <v>387</v>
      </c>
      <c r="P93" s="2">
        <v>44904</v>
      </c>
      <c r="Q93" s="2">
        <v>45268</v>
      </c>
      <c r="R93" s="2">
        <v>45034</v>
      </c>
      <c r="S93" s="6"/>
    </row>
    <row r="94" spans="1:19" ht="39.9" customHeight="1">
      <c r="A94" s="107">
        <v>78</v>
      </c>
      <c r="B94" s="93" t="s">
        <v>1093</v>
      </c>
      <c r="C94" s="20"/>
      <c r="D94" s="21"/>
      <c r="E94" s="21"/>
      <c r="F94" s="21"/>
      <c r="G94" s="21">
        <v>5</v>
      </c>
      <c r="H94" s="21"/>
      <c r="I94" s="21"/>
      <c r="J94" s="21"/>
      <c r="K94" s="21"/>
      <c r="L94" s="36"/>
      <c r="M94" s="18" t="s">
        <v>1094</v>
      </c>
      <c r="N94" s="29"/>
      <c r="O94" s="32" t="s">
        <v>1095</v>
      </c>
      <c r="P94" s="2">
        <v>44999</v>
      </c>
      <c r="Q94" s="2">
        <v>45364</v>
      </c>
      <c r="R94" s="2">
        <v>45371</v>
      </c>
      <c r="S94" s="9"/>
    </row>
    <row r="95" spans="1:19" ht="39.9" customHeight="1">
      <c r="A95" s="107">
        <v>79</v>
      </c>
      <c r="B95" s="93" t="s">
        <v>271</v>
      </c>
      <c r="C95" s="20"/>
      <c r="D95" s="21"/>
      <c r="E95" s="21"/>
      <c r="F95" s="21"/>
      <c r="G95" s="21"/>
      <c r="H95" s="21">
        <v>6</v>
      </c>
      <c r="I95" s="21"/>
      <c r="J95" s="21"/>
      <c r="K95" s="21"/>
      <c r="L95" s="36"/>
      <c r="M95" s="18" t="s">
        <v>342</v>
      </c>
      <c r="N95" s="18"/>
      <c r="O95" s="32" t="s">
        <v>388</v>
      </c>
      <c r="P95" s="2">
        <v>45344</v>
      </c>
      <c r="Q95" s="2">
        <v>45709</v>
      </c>
      <c r="R95" s="2"/>
      <c r="S95" s="9"/>
    </row>
    <row r="96" spans="1:19" ht="39.9" customHeight="1">
      <c r="A96" s="107">
        <v>80</v>
      </c>
      <c r="B96" s="93" t="s">
        <v>1209</v>
      </c>
      <c r="C96" s="57"/>
      <c r="D96" s="39"/>
      <c r="E96" s="21">
        <v>3</v>
      </c>
      <c r="F96" s="39"/>
      <c r="G96" s="39"/>
      <c r="H96" s="21"/>
      <c r="I96" s="21"/>
      <c r="J96" s="21"/>
      <c r="K96" s="21"/>
      <c r="L96" s="54"/>
      <c r="M96" s="29" t="s">
        <v>369</v>
      </c>
      <c r="N96" s="29"/>
      <c r="O96" s="32" t="s">
        <v>733</v>
      </c>
      <c r="P96" s="2">
        <v>45294</v>
      </c>
      <c r="Q96" s="2">
        <v>45659</v>
      </c>
      <c r="R96" s="2"/>
      <c r="S96" s="8"/>
    </row>
    <row r="97" spans="1:19" ht="39.9" customHeight="1">
      <c r="A97" s="107">
        <v>81</v>
      </c>
      <c r="B97" s="93" t="s">
        <v>965</v>
      </c>
      <c r="C97" s="20">
        <v>1</v>
      </c>
      <c r="D97" s="39"/>
      <c r="E97" s="39"/>
      <c r="F97" s="39"/>
      <c r="G97" s="21">
        <v>5</v>
      </c>
      <c r="H97" s="21">
        <v>6</v>
      </c>
      <c r="I97" s="39"/>
      <c r="J97" s="21"/>
      <c r="K97" s="21"/>
      <c r="L97" s="36">
        <v>10</v>
      </c>
      <c r="M97" s="18" t="s">
        <v>358</v>
      </c>
      <c r="N97" s="29"/>
      <c r="O97" s="32" t="s">
        <v>962</v>
      </c>
      <c r="P97" s="2">
        <v>45217</v>
      </c>
      <c r="Q97" s="2">
        <v>45582</v>
      </c>
      <c r="R97" s="2"/>
      <c r="S97" s="6"/>
    </row>
    <row r="98" spans="1:19" ht="39.9" customHeight="1">
      <c r="A98" s="107">
        <v>82</v>
      </c>
      <c r="B98" s="93" t="s">
        <v>817</v>
      </c>
      <c r="C98" s="20"/>
      <c r="D98" s="21"/>
      <c r="E98" s="21"/>
      <c r="F98" s="21">
        <v>4</v>
      </c>
      <c r="G98" s="21"/>
      <c r="H98" s="21"/>
      <c r="I98" s="21"/>
      <c r="J98" s="21"/>
      <c r="K98" s="21"/>
      <c r="L98" s="36"/>
      <c r="M98" s="18" t="s">
        <v>352</v>
      </c>
      <c r="N98" s="18" t="s">
        <v>255</v>
      </c>
      <c r="O98" s="32" t="s">
        <v>818</v>
      </c>
      <c r="P98" s="2">
        <v>45090</v>
      </c>
      <c r="Q98" s="2">
        <v>45455</v>
      </c>
      <c r="R98" s="2">
        <v>45461</v>
      </c>
      <c r="S98" s="8"/>
    </row>
    <row r="99" spans="1:19" ht="39.9" customHeight="1">
      <c r="A99" s="107">
        <v>83</v>
      </c>
      <c r="B99" s="93" t="s">
        <v>221</v>
      </c>
      <c r="C99" s="20"/>
      <c r="D99" s="21"/>
      <c r="E99" s="21">
        <v>3</v>
      </c>
      <c r="F99" s="21"/>
      <c r="G99" s="21">
        <v>5</v>
      </c>
      <c r="H99" s="21"/>
      <c r="I99" s="21"/>
      <c r="J99" s="21"/>
      <c r="K99" s="21"/>
      <c r="L99" s="36"/>
      <c r="M99" s="18" t="s">
        <v>329</v>
      </c>
      <c r="N99" s="18"/>
      <c r="O99" s="32" t="s">
        <v>389</v>
      </c>
      <c r="P99" s="2">
        <v>45210</v>
      </c>
      <c r="Q99" s="2">
        <v>45575</v>
      </c>
      <c r="R99" s="2"/>
      <c r="S99" s="6"/>
    </row>
    <row r="100" spans="1:19" ht="39.9" customHeight="1">
      <c r="A100" s="107">
        <v>84</v>
      </c>
      <c r="B100" s="93" t="s">
        <v>148</v>
      </c>
      <c r="C100" s="20"/>
      <c r="D100" s="21"/>
      <c r="E100" s="21">
        <v>3</v>
      </c>
      <c r="F100" s="21"/>
      <c r="G100" s="21"/>
      <c r="H100" s="21"/>
      <c r="I100" s="21"/>
      <c r="J100" s="21"/>
      <c r="K100" s="21"/>
      <c r="L100" s="36"/>
      <c r="M100" s="18" t="s">
        <v>357</v>
      </c>
      <c r="N100" s="18"/>
      <c r="O100" s="32" t="s">
        <v>390</v>
      </c>
      <c r="P100" s="2">
        <v>45309</v>
      </c>
      <c r="Q100" s="2">
        <v>45674</v>
      </c>
      <c r="R100" s="10"/>
      <c r="S100" s="6"/>
    </row>
    <row r="101" spans="1:19" ht="39.9" customHeight="1">
      <c r="A101" s="107">
        <v>85</v>
      </c>
      <c r="B101" s="93" t="s">
        <v>1291</v>
      </c>
      <c r="C101" s="20">
        <v>1</v>
      </c>
      <c r="D101" s="21"/>
      <c r="E101" s="21"/>
      <c r="F101" s="24"/>
      <c r="G101" s="21"/>
      <c r="H101" s="21"/>
      <c r="I101" s="21"/>
      <c r="J101" s="21"/>
      <c r="K101" s="21"/>
      <c r="L101" s="36"/>
      <c r="M101" s="18" t="s">
        <v>329</v>
      </c>
      <c r="N101" s="18"/>
      <c r="O101" s="32" t="s">
        <v>1290</v>
      </c>
      <c r="P101" s="2"/>
      <c r="Q101" s="2"/>
      <c r="R101" s="2">
        <v>45336</v>
      </c>
      <c r="S101" s="6"/>
    </row>
    <row r="102" spans="1:19" ht="39.9" customHeight="1">
      <c r="A102" s="107">
        <v>86</v>
      </c>
      <c r="B102" s="93" t="s">
        <v>119</v>
      </c>
      <c r="C102" s="20">
        <v>1</v>
      </c>
      <c r="D102" s="21"/>
      <c r="E102" s="21">
        <v>3</v>
      </c>
      <c r="F102" s="21"/>
      <c r="G102" s="21">
        <v>5</v>
      </c>
      <c r="H102" s="21"/>
      <c r="I102" s="21"/>
      <c r="J102" s="21"/>
      <c r="K102" s="21"/>
      <c r="L102" s="36"/>
      <c r="M102" s="18" t="s">
        <v>366</v>
      </c>
      <c r="N102" s="18"/>
      <c r="O102" s="32" t="s">
        <v>391</v>
      </c>
      <c r="P102" s="2">
        <v>45293</v>
      </c>
      <c r="Q102" s="2">
        <v>45658</v>
      </c>
      <c r="R102" s="2"/>
      <c r="S102" s="6"/>
    </row>
    <row r="103" spans="1:19" ht="39.9" customHeight="1">
      <c r="A103" s="107">
        <v>87</v>
      </c>
      <c r="B103" s="93" t="s">
        <v>673</v>
      </c>
      <c r="C103" s="20"/>
      <c r="D103" s="21"/>
      <c r="E103" s="21"/>
      <c r="F103" s="21"/>
      <c r="G103" s="21"/>
      <c r="H103" s="21">
        <v>6</v>
      </c>
      <c r="I103" s="21"/>
      <c r="J103" s="21"/>
      <c r="K103" s="21"/>
      <c r="L103" s="36">
        <v>10</v>
      </c>
      <c r="M103" s="18" t="s">
        <v>368</v>
      </c>
      <c r="N103" s="18"/>
      <c r="O103" s="32" t="s">
        <v>674</v>
      </c>
      <c r="P103" s="2">
        <v>44890</v>
      </c>
      <c r="Q103" s="2">
        <v>45254</v>
      </c>
      <c r="R103" s="2"/>
      <c r="S103" s="9"/>
    </row>
    <row r="104" spans="1:19" ht="39.9" customHeight="1">
      <c r="A104" s="107">
        <v>88</v>
      </c>
      <c r="B104" s="93" t="s">
        <v>1159</v>
      </c>
      <c r="C104" s="20"/>
      <c r="D104" s="21"/>
      <c r="E104" s="21"/>
      <c r="F104" s="21"/>
      <c r="G104" s="21"/>
      <c r="H104" s="21"/>
      <c r="I104" s="21"/>
      <c r="J104" s="21"/>
      <c r="K104" s="21"/>
      <c r="L104" s="36">
        <v>10</v>
      </c>
      <c r="M104" s="19" t="s">
        <v>699</v>
      </c>
      <c r="N104" s="18" t="s">
        <v>588</v>
      </c>
      <c r="O104" s="32" t="s">
        <v>1158</v>
      </c>
      <c r="P104" s="2">
        <v>45306</v>
      </c>
      <c r="Q104" s="2">
        <v>45671</v>
      </c>
      <c r="R104" s="2"/>
      <c r="S104" s="8"/>
    </row>
    <row r="105" spans="1:19" ht="39.9" customHeight="1">
      <c r="A105" s="107">
        <v>89</v>
      </c>
      <c r="B105" s="93" t="s">
        <v>1138</v>
      </c>
      <c r="C105" s="20">
        <v>1</v>
      </c>
      <c r="D105" s="21"/>
      <c r="E105" s="21"/>
      <c r="F105" s="21"/>
      <c r="G105" s="21"/>
      <c r="H105" s="21"/>
      <c r="I105" s="21"/>
      <c r="J105" s="21"/>
      <c r="K105" s="21"/>
      <c r="L105" s="36"/>
      <c r="M105" s="18" t="s">
        <v>1139</v>
      </c>
      <c r="N105" s="18"/>
      <c r="O105" s="32" t="s">
        <v>1141</v>
      </c>
      <c r="P105" s="2">
        <v>45253</v>
      </c>
      <c r="Q105" s="2">
        <v>45618</v>
      </c>
      <c r="R105" s="2"/>
      <c r="S105" s="6"/>
    </row>
    <row r="106" spans="1:19" ht="39.9" customHeight="1">
      <c r="A106" s="107">
        <v>90</v>
      </c>
      <c r="B106" s="93" t="s">
        <v>1262</v>
      </c>
      <c r="C106" s="20">
        <v>1</v>
      </c>
      <c r="D106" s="21"/>
      <c r="E106" s="21">
        <v>3</v>
      </c>
      <c r="F106" s="24"/>
      <c r="G106" s="21"/>
      <c r="H106" s="21"/>
      <c r="I106" s="21"/>
      <c r="J106" s="21"/>
      <c r="K106" s="21"/>
      <c r="L106" s="36">
        <v>10</v>
      </c>
      <c r="M106" s="18" t="s">
        <v>338</v>
      </c>
      <c r="N106" s="18" t="s">
        <v>588</v>
      </c>
      <c r="O106" s="32" t="s">
        <v>1263</v>
      </c>
      <c r="P106" s="2"/>
      <c r="Q106" s="2"/>
      <c r="R106" s="2">
        <v>45351</v>
      </c>
      <c r="S106" s="6"/>
    </row>
    <row r="107" spans="1:19" ht="39.9" customHeight="1">
      <c r="A107" s="107">
        <v>91</v>
      </c>
      <c r="B107" s="93" t="s">
        <v>1166</v>
      </c>
      <c r="C107" s="20"/>
      <c r="D107" s="21"/>
      <c r="E107" s="21"/>
      <c r="F107" s="21"/>
      <c r="G107" s="21">
        <v>5</v>
      </c>
      <c r="H107" s="21">
        <v>6</v>
      </c>
      <c r="I107" s="21"/>
      <c r="J107" s="21"/>
      <c r="K107" s="21"/>
      <c r="L107" s="36"/>
      <c r="M107" s="18" t="s">
        <v>694</v>
      </c>
      <c r="N107" s="18" t="s">
        <v>588</v>
      </c>
      <c r="O107" s="32" t="s">
        <v>1167</v>
      </c>
      <c r="P107" s="2">
        <v>45673</v>
      </c>
      <c r="Q107" s="2">
        <v>45672</v>
      </c>
      <c r="R107" s="2"/>
      <c r="S107" s="6"/>
    </row>
    <row r="108" spans="1:19" ht="39.9" customHeight="1">
      <c r="A108" s="107">
        <v>92</v>
      </c>
      <c r="B108" s="94" t="s">
        <v>297</v>
      </c>
      <c r="C108" s="20"/>
      <c r="D108" s="21"/>
      <c r="E108" s="21"/>
      <c r="F108" s="21">
        <v>4</v>
      </c>
      <c r="G108" s="21"/>
      <c r="H108" s="21"/>
      <c r="I108" s="21"/>
      <c r="J108" s="21"/>
      <c r="K108" s="21"/>
      <c r="L108" s="36"/>
      <c r="M108" s="18" t="s">
        <v>366</v>
      </c>
      <c r="N108" s="18"/>
      <c r="O108" s="32" t="s">
        <v>69</v>
      </c>
      <c r="P108" s="2">
        <v>45411</v>
      </c>
      <c r="Q108" s="2">
        <v>45775</v>
      </c>
      <c r="R108" s="2"/>
      <c r="S108" s="8"/>
    </row>
    <row r="109" spans="1:19" ht="39.9" customHeight="1">
      <c r="A109" s="107">
        <v>93</v>
      </c>
      <c r="B109" s="93" t="s">
        <v>317</v>
      </c>
      <c r="C109" s="20">
        <v>1</v>
      </c>
      <c r="D109" s="21"/>
      <c r="E109" s="21"/>
      <c r="F109" s="21"/>
      <c r="G109" s="21"/>
      <c r="H109" s="21"/>
      <c r="I109" s="21"/>
      <c r="J109" s="21"/>
      <c r="K109" s="21"/>
      <c r="L109" s="36"/>
      <c r="M109" s="18" t="s">
        <v>311</v>
      </c>
      <c r="N109" s="29" t="s">
        <v>255</v>
      </c>
      <c r="O109" s="32" t="s">
        <v>767</v>
      </c>
      <c r="P109" s="2">
        <v>45272</v>
      </c>
      <c r="Q109" s="2">
        <v>45637</v>
      </c>
      <c r="R109" s="2"/>
      <c r="S109" s="9"/>
    </row>
    <row r="110" spans="1:19" ht="39.9" customHeight="1">
      <c r="A110" s="107">
        <v>94</v>
      </c>
      <c r="B110" s="93" t="s">
        <v>273</v>
      </c>
      <c r="C110" s="20"/>
      <c r="D110" s="21"/>
      <c r="E110" s="21"/>
      <c r="F110" s="21"/>
      <c r="G110" s="21"/>
      <c r="H110" s="21">
        <v>6</v>
      </c>
      <c r="I110" s="21"/>
      <c r="J110" s="21"/>
      <c r="K110" s="21"/>
      <c r="L110" s="36"/>
      <c r="M110" s="18" t="s">
        <v>334</v>
      </c>
      <c r="N110" s="18"/>
      <c r="O110" s="32" t="s">
        <v>392</v>
      </c>
      <c r="P110" s="2">
        <v>44964</v>
      </c>
      <c r="Q110" s="2">
        <v>45328</v>
      </c>
      <c r="R110" s="2">
        <v>45328</v>
      </c>
      <c r="S110" s="6"/>
    </row>
    <row r="111" spans="1:19" ht="39.9" customHeight="1">
      <c r="A111" s="107">
        <v>95</v>
      </c>
      <c r="B111" s="93" t="s">
        <v>910</v>
      </c>
      <c r="C111" s="20"/>
      <c r="D111" s="21"/>
      <c r="E111" s="21">
        <v>3</v>
      </c>
      <c r="F111" s="21"/>
      <c r="G111" s="21">
        <v>5</v>
      </c>
      <c r="H111" s="21"/>
      <c r="I111" s="21"/>
      <c r="J111" s="21"/>
      <c r="K111" s="21"/>
      <c r="L111" s="36"/>
      <c r="M111" s="18" t="s">
        <v>306</v>
      </c>
      <c r="N111" s="18"/>
      <c r="O111" s="32" t="s">
        <v>784</v>
      </c>
      <c r="P111" s="2">
        <v>45411</v>
      </c>
      <c r="Q111" s="2">
        <v>45775</v>
      </c>
      <c r="R111" s="2"/>
      <c r="S111" s="6"/>
    </row>
    <row r="112" spans="1:19" ht="39.9" customHeight="1">
      <c r="A112" s="107">
        <v>96</v>
      </c>
      <c r="B112" s="93" t="s">
        <v>123</v>
      </c>
      <c r="C112" s="20">
        <v>1</v>
      </c>
      <c r="D112" s="21"/>
      <c r="E112" s="21"/>
      <c r="F112" s="21"/>
      <c r="G112" s="21">
        <v>5</v>
      </c>
      <c r="H112" s="21"/>
      <c r="I112" s="21"/>
      <c r="J112" s="21"/>
      <c r="K112" s="21"/>
      <c r="L112" s="36"/>
      <c r="M112" s="18" t="s">
        <v>352</v>
      </c>
      <c r="N112" s="18"/>
      <c r="O112" s="32" t="s">
        <v>707</v>
      </c>
      <c r="P112" s="2">
        <v>44888</v>
      </c>
      <c r="Q112" s="2">
        <v>45252</v>
      </c>
      <c r="R112" s="2"/>
      <c r="S112" s="6"/>
    </row>
    <row r="113" spans="1:19" ht="39.9" customHeight="1">
      <c r="A113" s="107">
        <v>97</v>
      </c>
      <c r="B113" s="93" t="s">
        <v>118</v>
      </c>
      <c r="C113" s="20">
        <v>1</v>
      </c>
      <c r="D113" s="21">
        <v>2</v>
      </c>
      <c r="E113" s="21"/>
      <c r="F113" s="21"/>
      <c r="G113" s="21"/>
      <c r="H113" s="21"/>
      <c r="I113" s="21"/>
      <c r="J113" s="21"/>
      <c r="K113" s="21"/>
      <c r="L113" s="36"/>
      <c r="M113" s="18" t="s">
        <v>306</v>
      </c>
      <c r="N113" s="18"/>
      <c r="O113" s="32" t="s">
        <v>393</v>
      </c>
      <c r="P113" s="2">
        <v>45245</v>
      </c>
      <c r="Q113" s="2">
        <v>45610</v>
      </c>
      <c r="R113" s="10"/>
      <c r="S113" s="6"/>
    </row>
    <row r="114" spans="1:19" ht="39.9" customHeight="1">
      <c r="A114" s="107">
        <v>98</v>
      </c>
      <c r="B114" s="93" t="s">
        <v>27</v>
      </c>
      <c r="C114" s="20">
        <v>1</v>
      </c>
      <c r="D114" s="21"/>
      <c r="E114" s="21"/>
      <c r="F114" s="21"/>
      <c r="G114" s="21">
        <v>5</v>
      </c>
      <c r="H114" s="21">
        <v>6</v>
      </c>
      <c r="I114" s="21"/>
      <c r="J114" s="21"/>
      <c r="K114" s="21"/>
      <c r="L114" s="36">
        <v>10</v>
      </c>
      <c r="M114" s="18" t="s">
        <v>340</v>
      </c>
      <c r="N114" s="18"/>
      <c r="O114" s="32" t="s">
        <v>394</v>
      </c>
      <c r="P114" s="2">
        <v>45197</v>
      </c>
      <c r="Q114" s="2">
        <v>45562</v>
      </c>
      <c r="R114" s="2"/>
      <c r="S114" s="6"/>
    </row>
    <row r="115" spans="1:19" ht="39.9" customHeight="1">
      <c r="A115" s="107">
        <v>99</v>
      </c>
      <c r="B115" s="93" t="s">
        <v>23</v>
      </c>
      <c r="C115" s="20">
        <v>1</v>
      </c>
      <c r="D115" s="21"/>
      <c r="E115" s="21"/>
      <c r="F115" s="21">
        <v>4</v>
      </c>
      <c r="G115" s="21"/>
      <c r="H115" s="21">
        <v>6</v>
      </c>
      <c r="I115" s="21"/>
      <c r="J115" s="21"/>
      <c r="K115" s="21"/>
      <c r="L115" s="36">
        <v>10</v>
      </c>
      <c r="M115" s="18" t="s">
        <v>311</v>
      </c>
      <c r="N115" s="18"/>
      <c r="O115" s="32" t="s">
        <v>24</v>
      </c>
      <c r="P115" s="2">
        <v>45294</v>
      </c>
      <c r="Q115" s="2">
        <v>45659</v>
      </c>
      <c r="R115" s="2"/>
      <c r="S115" s="6"/>
    </row>
    <row r="116" spans="1:19" ht="39.9" customHeight="1">
      <c r="A116" s="107">
        <v>100</v>
      </c>
      <c r="B116" s="93" t="s">
        <v>964</v>
      </c>
      <c r="C116" s="20">
        <v>1</v>
      </c>
      <c r="D116" s="39"/>
      <c r="E116" s="39"/>
      <c r="F116" s="39"/>
      <c r="G116" s="39"/>
      <c r="H116" s="39"/>
      <c r="I116" s="39"/>
      <c r="J116" s="21"/>
      <c r="K116" s="21"/>
      <c r="L116" s="54"/>
      <c r="M116" s="18" t="s">
        <v>343</v>
      </c>
      <c r="N116" s="29"/>
      <c r="O116" s="32" t="s">
        <v>963</v>
      </c>
      <c r="P116" s="2">
        <v>45253</v>
      </c>
      <c r="Q116" s="2">
        <v>45618</v>
      </c>
      <c r="R116" s="2"/>
      <c r="S116" s="6"/>
    </row>
    <row r="117" spans="1:19" ht="39.9" customHeight="1">
      <c r="A117" s="107">
        <v>101</v>
      </c>
      <c r="B117" s="93" t="s">
        <v>1267</v>
      </c>
      <c r="C117" s="20">
        <v>1</v>
      </c>
      <c r="D117" s="21"/>
      <c r="E117" s="21"/>
      <c r="F117" s="24"/>
      <c r="G117" s="21"/>
      <c r="H117" s="21"/>
      <c r="I117" s="21"/>
      <c r="J117" s="21"/>
      <c r="K117" s="21"/>
      <c r="L117" s="36"/>
      <c r="M117" s="18" t="s">
        <v>345</v>
      </c>
      <c r="N117" s="18"/>
      <c r="O117" s="32" t="s">
        <v>1268</v>
      </c>
      <c r="P117" s="2"/>
      <c r="Q117" s="2"/>
      <c r="R117" s="2">
        <v>45356</v>
      </c>
      <c r="S117" s="8"/>
    </row>
    <row r="118" spans="1:19" ht="39.9" customHeight="1">
      <c r="A118" s="107">
        <v>102</v>
      </c>
      <c r="B118" s="93" t="s">
        <v>1221</v>
      </c>
      <c r="C118" s="20"/>
      <c r="D118" s="21"/>
      <c r="E118" s="21">
        <v>3</v>
      </c>
      <c r="F118" s="21">
        <v>4</v>
      </c>
      <c r="G118" s="21"/>
      <c r="H118" s="21"/>
      <c r="I118" s="21"/>
      <c r="J118" s="21"/>
      <c r="K118" s="21"/>
      <c r="L118" s="36"/>
      <c r="M118" s="18" t="s">
        <v>315</v>
      </c>
      <c r="N118" s="18"/>
      <c r="O118" s="32" t="s">
        <v>1222</v>
      </c>
      <c r="P118" s="2">
        <v>45313</v>
      </c>
      <c r="Q118" s="2">
        <v>45678</v>
      </c>
      <c r="R118" s="2"/>
      <c r="S118" s="6"/>
    </row>
    <row r="119" spans="1:19" ht="39.9" customHeight="1">
      <c r="A119" s="107">
        <v>103</v>
      </c>
      <c r="B119" s="93" t="s">
        <v>252</v>
      </c>
      <c r="C119" s="20">
        <v>1</v>
      </c>
      <c r="D119" s="21">
        <v>2</v>
      </c>
      <c r="E119" s="21">
        <v>3</v>
      </c>
      <c r="F119" s="21"/>
      <c r="G119" s="21">
        <v>5</v>
      </c>
      <c r="H119" s="21"/>
      <c r="I119" s="21"/>
      <c r="J119" s="21"/>
      <c r="K119" s="21"/>
      <c r="L119" s="36"/>
      <c r="M119" s="19" t="s">
        <v>340</v>
      </c>
      <c r="N119" s="18"/>
      <c r="O119" s="32" t="s">
        <v>395</v>
      </c>
      <c r="P119" s="2">
        <v>45441</v>
      </c>
      <c r="Q119" s="2">
        <v>45805</v>
      </c>
      <c r="R119" s="2"/>
      <c r="S119" s="8"/>
    </row>
    <row r="120" spans="1:19" ht="39.9" customHeight="1">
      <c r="A120" s="107">
        <v>104</v>
      </c>
      <c r="B120" s="93" t="s">
        <v>1284</v>
      </c>
      <c r="C120" s="20"/>
      <c r="D120" s="21"/>
      <c r="E120" s="21">
        <v>3</v>
      </c>
      <c r="F120" s="24"/>
      <c r="G120" s="21"/>
      <c r="H120" s="21"/>
      <c r="I120" s="21"/>
      <c r="J120" s="21"/>
      <c r="K120" s="21"/>
      <c r="L120" s="36"/>
      <c r="M120" s="18" t="s">
        <v>357</v>
      </c>
      <c r="N120" s="18"/>
      <c r="O120" s="32" t="s">
        <v>1285</v>
      </c>
      <c r="P120" s="2"/>
      <c r="Q120" s="2"/>
      <c r="R120" s="2">
        <v>45385</v>
      </c>
      <c r="S120" s="8"/>
    </row>
    <row r="121" spans="1:19" ht="39.9" customHeight="1">
      <c r="A121" s="107">
        <v>105</v>
      </c>
      <c r="B121" s="93" t="s">
        <v>181</v>
      </c>
      <c r="C121" s="20"/>
      <c r="D121" s="21"/>
      <c r="E121" s="21">
        <v>3</v>
      </c>
      <c r="F121" s="21"/>
      <c r="G121" s="21"/>
      <c r="H121" s="21"/>
      <c r="I121" s="21"/>
      <c r="J121" s="21"/>
      <c r="K121" s="21"/>
      <c r="L121" s="36"/>
      <c r="M121" s="18" t="s">
        <v>357</v>
      </c>
      <c r="N121" s="18"/>
      <c r="O121" s="32" t="s">
        <v>396</v>
      </c>
      <c r="P121" s="2">
        <v>44923</v>
      </c>
      <c r="Q121" s="2">
        <v>45287</v>
      </c>
      <c r="R121" s="10">
        <v>45385</v>
      </c>
      <c r="S121" s="6"/>
    </row>
    <row r="122" spans="1:19" ht="39.9" customHeight="1">
      <c r="A122" s="107">
        <v>106</v>
      </c>
      <c r="B122" s="93" t="s">
        <v>190</v>
      </c>
      <c r="C122" s="20">
        <v>1</v>
      </c>
      <c r="D122" s="21"/>
      <c r="E122" s="21">
        <v>3</v>
      </c>
      <c r="F122" s="21">
        <v>4</v>
      </c>
      <c r="G122" s="21">
        <v>5</v>
      </c>
      <c r="H122" s="21"/>
      <c r="I122" s="60"/>
      <c r="J122" s="21"/>
      <c r="K122" s="21"/>
      <c r="L122" s="36">
        <v>10</v>
      </c>
      <c r="M122" s="18" t="s">
        <v>311</v>
      </c>
      <c r="N122" s="18"/>
      <c r="O122" s="32" t="s">
        <v>397</v>
      </c>
      <c r="P122" s="2">
        <v>45197</v>
      </c>
      <c r="Q122" s="2">
        <v>45562</v>
      </c>
      <c r="R122" s="2">
        <v>45461</v>
      </c>
      <c r="S122" s="6"/>
    </row>
    <row r="123" spans="1:19" ht="39.9" customHeight="1">
      <c r="A123" s="107">
        <v>107</v>
      </c>
      <c r="B123" s="93" t="s">
        <v>887</v>
      </c>
      <c r="C123" s="20"/>
      <c r="D123" s="21"/>
      <c r="E123" s="21"/>
      <c r="F123" s="21"/>
      <c r="G123" s="21"/>
      <c r="H123" s="21"/>
      <c r="I123" s="21"/>
      <c r="J123" s="21"/>
      <c r="K123" s="21">
        <v>9</v>
      </c>
      <c r="L123" s="36"/>
      <c r="M123" s="18" t="s">
        <v>367</v>
      </c>
      <c r="N123" s="18"/>
      <c r="O123" s="32" t="s">
        <v>886</v>
      </c>
      <c r="P123" s="2">
        <v>44818</v>
      </c>
      <c r="Q123" s="2">
        <v>45182</v>
      </c>
      <c r="R123" s="2"/>
      <c r="S123" s="6"/>
    </row>
    <row r="124" spans="1:19" ht="39.9" customHeight="1">
      <c r="A124" s="107">
        <v>108</v>
      </c>
      <c r="B124" s="93" t="s">
        <v>823</v>
      </c>
      <c r="C124" s="20">
        <v>1</v>
      </c>
      <c r="D124" s="21"/>
      <c r="E124" s="21"/>
      <c r="F124" s="21"/>
      <c r="G124" s="21">
        <v>5</v>
      </c>
      <c r="H124" s="21"/>
      <c r="I124" s="21"/>
      <c r="J124" s="21"/>
      <c r="K124" s="21"/>
      <c r="L124" s="36">
        <v>10</v>
      </c>
      <c r="M124" s="18" t="s">
        <v>311</v>
      </c>
      <c r="N124" s="18"/>
      <c r="O124" s="32" t="s">
        <v>822</v>
      </c>
      <c r="P124" s="2">
        <v>44992</v>
      </c>
      <c r="Q124" s="2">
        <v>45357</v>
      </c>
      <c r="R124" s="2">
        <v>45391</v>
      </c>
      <c r="S124" s="2"/>
    </row>
    <row r="125" spans="1:19" ht="39.9" customHeight="1">
      <c r="A125" s="107">
        <v>109</v>
      </c>
      <c r="B125" s="93" t="s">
        <v>880</v>
      </c>
      <c r="C125" s="20"/>
      <c r="D125" s="21"/>
      <c r="E125" s="21">
        <v>3</v>
      </c>
      <c r="F125" s="21"/>
      <c r="G125" s="21"/>
      <c r="H125" s="21"/>
      <c r="I125" s="21"/>
      <c r="J125" s="21"/>
      <c r="K125" s="21"/>
      <c r="L125" s="36"/>
      <c r="M125" s="18" t="s">
        <v>307</v>
      </c>
      <c r="N125" s="18"/>
      <c r="O125" s="32" t="s">
        <v>881</v>
      </c>
      <c r="P125" s="2">
        <v>45408</v>
      </c>
      <c r="Q125" s="2">
        <v>45772</v>
      </c>
      <c r="R125" s="2"/>
      <c r="S125" s="6"/>
    </row>
    <row r="126" spans="1:19" ht="39.9" customHeight="1">
      <c r="A126" s="107">
        <v>110</v>
      </c>
      <c r="B126" s="93" t="s">
        <v>114</v>
      </c>
      <c r="C126" s="20"/>
      <c r="D126" s="21"/>
      <c r="E126" s="21">
        <v>3</v>
      </c>
      <c r="F126" s="21">
        <v>4</v>
      </c>
      <c r="G126" s="21">
        <v>5</v>
      </c>
      <c r="H126" s="21"/>
      <c r="I126" s="21"/>
      <c r="J126" s="21"/>
      <c r="K126" s="21"/>
      <c r="L126" s="36"/>
      <c r="M126" s="18" t="s">
        <v>315</v>
      </c>
      <c r="N126" s="18"/>
      <c r="O126" s="32" t="s">
        <v>398</v>
      </c>
      <c r="P126" s="2">
        <v>44992</v>
      </c>
      <c r="Q126" s="2">
        <v>45357</v>
      </c>
      <c r="R126" s="2">
        <v>45435</v>
      </c>
      <c r="S126" s="6"/>
    </row>
    <row r="127" spans="1:19" ht="39.9" customHeight="1">
      <c r="A127" s="107">
        <v>111</v>
      </c>
      <c r="B127" s="93" t="s">
        <v>249</v>
      </c>
      <c r="C127" s="20"/>
      <c r="D127" s="21"/>
      <c r="E127" s="21">
        <v>3</v>
      </c>
      <c r="F127" s="21"/>
      <c r="G127" s="21">
        <v>5</v>
      </c>
      <c r="H127" s="21">
        <v>6</v>
      </c>
      <c r="I127" s="21"/>
      <c r="J127" s="21"/>
      <c r="K127" s="21"/>
      <c r="L127" s="36"/>
      <c r="M127" s="18" t="s">
        <v>352</v>
      </c>
      <c r="N127" s="18"/>
      <c r="O127" s="32" t="s">
        <v>399</v>
      </c>
      <c r="P127" s="2">
        <v>45281</v>
      </c>
      <c r="Q127" s="2">
        <v>45646</v>
      </c>
      <c r="R127" s="2"/>
      <c r="S127" s="6"/>
    </row>
    <row r="128" spans="1:19" ht="39.9" customHeight="1">
      <c r="A128" s="107">
        <v>112</v>
      </c>
      <c r="B128" s="93" t="s">
        <v>213</v>
      </c>
      <c r="C128" s="20"/>
      <c r="D128" s="21"/>
      <c r="E128" s="21">
        <v>3</v>
      </c>
      <c r="F128" s="21"/>
      <c r="G128" s="21">
        <v>5</v>
      </c>
      <c r="H128" s="21">
        <v>6</v>
      </c>
      <c r="I128" s="21"/>
      <c r="J128" s="21"/>
      <c r="K128" s="21"/>
      <c r="L128" s="36"/>
      <c r="M128" s="18" t="s">
        <v>336</v>
      </c>
      <c r="N128" s="18"/>
      <c r="O128" s="32" t="s">
        <v>400</v>
      </c>
      <c r="P128" s="2">
        <v>45294</v>
      </c>
      <c r="Q128" s="2">
        <v>45659</v>
      </c>
      <c r="R128" s="2"/>
      <c r="S128" s="6"/>
    </row>
    <row r="129" spans="1:19" ht="39.9" customHeight="1">
      <c r="A129" s="107">
        <v>113</v>
      </c>
      <c r="B129" s="93" t="s">
        <v>1038</v>
      </c>
      <c r="C129" s="20"/>
      <c r="D129" s="21"/>
      <c r="E129" s="21"/>
      <c r="F129" s="21">
        <v>4</v>
      </c>
      <c r="G129" s="21"/>
      <c r="H129" s="21"/>
      <c r="I129" s="21"/>
      <c r="J129" s="21"/>
      <c r="K129" s="21"/>
      <c r="L129" s="36"/>
      <c r="M129" s="18" t="s">
        <v>349</v>
      </c>
      <c r="N129" s="18"/>
      <c r="O129" s="32" t="s">
        <v>401</v>
      </c>
      <c r="P129" s="2">
        <v>45414</v>
      </c>
      <c r="Q129" s="2">
        <v>45778</v>
      </c>
      <c r="R129" s="2"/>
      <c r="S129" s="6"/>
    </row>
    <row r="130" spans="1:19" ht="39.9" customHeight="1">
      <c r="A130" s="107">
        <v>114</v>
      </c>
      <c r="B130" s="93" t="s">
        <v>1333</v>
      </c>
      <c r="C130" s="20"/>
      <c r="D130" s="21"/>
      <c r="E130" s="21"/>
      <c r="F130" s="21">
        <v>4</v>
      </c>
      <c r="G130" s="21"/>
      <c r="H130" s="21"/>
      <c r="I130" s="21"/>
      <c r="J130" s="21"/>
      <c r="K130" s="21"/>
      <c r="L130" s="36"/>
      <c r="M130" s="18" t="s">
        <v>349</v>
      </c>
      <c r="N130" s="29" t="s">
        <v>588</v>
      </c>
      <c r="O130" s="32" t="s">
        <v>1334</v>
      </c>
      <c r="P130" s="42"/>
      <c r="Q130" s="55"/>
      <c r="R130" s="161">
        <v>45464</v>
      </c>
      <c r="S130" s="6"/>
    </row>
    <row r="131" spans="1:19" ht="39.9" customHeight="1">
      <c r="A131" s="107">
        <v>115</v>
      </c>
      <c r="B131" s="93" t="s">
        <v>318</v>
      </c>
      <c r="C131" s="20">
        <v>1</v>
      </c>
      <c r="D131" s="21">
        <v>2</v>
      </c>
      <c r="E131" s="21"/>
      <c r="F131" s="21"/>
      <c r="G131" s="21"/>
      <c r="H131" s="21"/>
      <c r="I131" s="21"/>
      <c r="J131" s="21"/>
      <c r="K131" s="21"/>
      <c r="L131" s="36"/>
      <c r="M131" s="18" t="s">
        <v>319</v>
      </c>
      <c r="N131" s="29" t="s">
        <v>255</v>
      </c>
      <c r="O131" s="32" t="s">
        <v>320</v>
      </c>
      <c r="P131" s="52">
        <v>45121</v>
      </c>
      <c r="Q131" s="2">
        <v>45486</v>
      </c>
      <c r="R131" s="2"/>
      <c r="S131" s="8"/>
    </row>
    <row r="132" spans="1:19" ht="39.9" customHeight="1">
      <c r="A132" s="107">
        <v>116</v>
      </c>
      <c r="B132" s="93" t="s">
        <v>942</v>
      </c>
      <c r="C132" s="20">
        <v>1</v>
      </c>
      <c r="D132" s="39"/>
      <c r="E132" s="39"/>
      <c r="F132" s="39"/>
      <c r="G132" s="39"/>
      <c r="H132" s="39"/>
      <c r="I132" s="39"/>
      <c r="J132" s="21"/>
      <c r="K132" s="21"/>
      <c r="L132" s="54"/>
      <c r="M132" s="18" t="s">
        <v>306</v>
      </c>
      <c r="N132" s="29"/>
      <c r="O132" s="32" t="s">
        <v>943</v>
      </c>
      <c r="P132" s="2">
        <v>45202</v>
      </c>
      <c r="Q132" s="2">
        <v>45567</v>
      </c>
      <c r="R132" s="2"/>
      <c r="S132" s="8"/>
    </row>
    <row r="133" spans="1:19" ht="39.9" customHeight="1">
      <c r="A133" s="107">
        <v>117</v>
      </c>
      <c r="B133" s="93" t="s">
        <v>1282</v>
      </c>
      <c r="C133" s="20"/>
      <c r="D133" s="21"/>
      <c r="E133" s="21"/>
      <c r="F133" s="21"/>
      <c r="G133" s="21"/>
      <c r="H133" s="21"/>
      <c r="I133" s="21"/>
      <c r="J133" s="21"/>
      <c r="K133" s="21"/>
      <c r="L133" s="36">
        <v>10</v>
      </c>
      <c r="M133" s="18" t="s">
        <v>349</v>
      </c>
      <c r="N133" s="18"/>
      <c r="O133" s="32" t="s">
        <v>1283</v>
      </c>
      <c r="P133" s="2">
        <v>45469</v>
      </c>
      <c r="Q133" s="2">
        <v>45833</v>
      </c>
      <c r="R133" s="2"/>
      <c r="S133" s="9"/>
    </row>
    <row r="134" spans="1:19" ht="39.9" customHeight="1">
      <c r="A134" s="107">
        <v>118</v>
      </c>
      <c r="B134" s="93" t="s">
        <v>849</v>
      </c>
      <c r="C134" s="20"/>
      <c r="D134" s="21">
        <v>2</v>
      </c>
      <c r="E134" s="21"/>
      <c r="F134" s="21"/>
      <c r="G134" s="21"/>
      <c r="H134" s="21"/>
      <c r="I134" s="21"/>
      <c r="J134" s="21"/>
      <c r="K134" s="21"/>
      <c r="L134" s="36"/>
      <c r="M134" s="18" t="s">
        <v>369</v>
      </c>
      <c r="N134" s="18"/>
      <c r="O134" s="32" t="s">
        <v>850</v>
      </c>
      <c r="P134" s="2">
        <v>45272</v>
      </c>
      <c r="Q134" s="2">
        <v>45637</v>
      </c>
      <c r="R134" s="2"/>
      <c r="S134" s="6"/>
    </row>
    <row r="135" spans="1:19" ht="39.9" customHeight="1">
      <c r="A135" s="107">
        <v>119</v>
      </c>
      <c r="B135" s="93" t="s">
        <v>22</v>
      </c>
      <c r="C135" s="20"/>
      <c r="D135" s="21"/>
      <c r="E135" s="21"/>
      <c r="F135" s="21"/>
      <c r="G135" s="21"/>
      <c r="H135" s="21"/>
      <c r="I135" s="21"/>
      <c r="J135" s="21"/>
      <c r="K135" s="21"/>
      <c r="L135" s="36">
        <v>10</v>
      </c>
      <c r="M135" s="18" t="s">
        <v>345</v>
      </c>
      <c r="N135" s="18"/>
      <c r="O135" s="32" t="s">
        <v>617</v>
      </c>
      <c r="P135" s="2">
        <v>45054</v>
      </c>
      <c r="Q135" s="2">
        <v>45419</v>
      </c>
      <c r="R135" s="2">
        <v>45442</v>
      </c>
      <c r="S135" s="6"/>
    </row>
    <row r="136" spans="1:19" ht="39.9" customHeight="1">
      <c r="A136" s="107">
        <v>120</v>
      </c>
      <c r="B136" s="93" t="s">
        <v>679</v>
      </c>
      <c r="C136" s="20">
        <v>1</v>
      </c>
      <c r="D136" s="21"/>
      <c r="E136" s="21"/>
      <c r="F136" s="21"/>
      <c r="G136" s="21"/>
      <c r="H136" s="21">
        <v>6</v>
      </c>
      <c r="I136" s="21"/>
      <c r="J136" s="21"/>
      <c r="K136" s="21"/>
      <c r="L136" s="36">
        <v>10</v>
      </c>
      <c r="M136" s="18" t="s">
        <v>337</v>
      </c>
      <c r="N136" s="18"/>
      <c r="O136" s="32" t="s">
        <v>680</v>
      </c>
      <c r="P136" s="2">
        <v>44890</v>
      </c>
      <c r="Q136" s="2">
        <v>45254</v>
      </c>
      <c r="R136" s="2"/>
      <c r="S136" s="6"/>
    </row>
    <row r="137" spans="1:19" ht="39.9" customHeight="1">
      <c r="A137" s="107">
        <v>121</v>
      </c>
      <c r="B137" s="93" t="s">
        <v>721</v>
      </c>
      <c r="C137" s="20"/>
      <c r="D137" s="21"/>
      <c r="E137" s="21"/>
      <c r="F137" s="21"/>
      <c r="G137" s="21"/>
      <c r="H137" s="21">
        <v>6</v>
      </c>
      <c r="I137" s="21"/>
      <c r="J137" s="21"/>
      <c r="K137" s="21"/>
      <c r="L137" s="36"/>
      <c r="M137" s="18" t="s">
        <v>306</v>
      </c>
      <c r="N137" s="18"/>
      <c r="O137" s="32" t="s">
        <v>720</v>
      </c>
      <c r="P137" s="2">
        <v>45090</v>
      </c>
      <c r="Q137" s="2">
        <v>45455</v>
      </c>
      <c r="R137" s="2">
        <v>45426</v>
      </c>
      <c r="S137" s="6"/>
    </row>
    <row r="138" spans="1:19" ht="39.9" customHeight="1">
      <c r="A138" s="107">
        <v>122</v>
      </c>
      <c r="B138" s="93" t="s">
        <v>125</v>
      </c>
      <c r="C138" s="20">
        <v>1</v>
      </c>
      <c r="D138" s="21">
        <v>2</v>
      </c>
      <c r="E138" s="21">
        <v>3</v>
      </c>
      <c r="F138" s="21"/>
      <c r="G138" s="21">
        <v>5</v>
      </c>
      <c r="H138" s="21">
        <v>6</v>
      </c>
      <c r="I138" s="21"/>
      <c r="J138" s="21"/>
      <c r="K138" s="21"/>
      <c r="L138" s="36">
        <v>10</v>
      </c>
      <c r="M138" s="18" t="s">
        <v>344</v>
      </c>
      <c r="N138" s="18"/>
      <c r="O138" s="32" t="s">
        <v>402</v>
      </c>
      <c r="P138" s="2">
        <v>45097</v>
      </c>
      <c r="Q138" s="2">
        <v>45462</v>
      </c>
      <c r="R138" s="2">
        <v>45384</v>
      </c>
      <c r="S138" s="8"/>
    </row>
    <row r="139" spans="1:19" ht="39.9" customHeight="1">
      <c r="A139" s="107">
        <v>123</v>
      </c>
      <c r="B139" s="93" t="s">
        <v>117</v>
      </c>
      <c r="C139" s="20"/>
      <c r="D139" s="21">
        <v>2</v>
      </c>
      <c r="E139" s="21"/>
      <c r="F139" s="21">
        <v>4</v>
      </c>
      <c r="G139" s="21"/>
      <c r="H139" s="21"/>
      <c r="I139" s="21"/>
      <c r="J139" s="21"/>
      <c r="K139" s="21"/>
      <c r="L139" s="36"/>
      <c r="M139" s="18" t="s">
        <v>325</v>
      </c>
      <c r="N139" s="18"/>
      <c r="O139" s="32" t="s">
        <v>403</v>
      </c>
      <c r="P139" s="2">
        <v>45351</v>
      </c>
      <c r="Q139" s="2">
        <v>45716</v>
      </c>
      <c r="R139" s="2"/>
      <c r="S139" s="9"/>
    </row>
    <row r="140" spans="1:19" ht="39.9" customHeight="1">
      <c r="A140" s="107">
        <v>124</v>
      </c>
      <c r="B140" s="93" t="s">
        <v>611</v>
      </c>
      <c r="C140" s="20">
        <v>1</v>
      </c>
      <c r="D140" s="21"/>
      <c r="E140" s="21">
        <v>3</v>
      </c>
      <c r="F140" s="21"/>
      <c r="G140" s="21">
        <v>5</v>
      </c>
      <c r="H140" s="21"/>
      <c r="I140" s="60"/>
      <c r="J140" s="21"/>
      <c r="K140" s="21"/>
      <c r="L140" s="36"/>
      <c r="M140" s="18" t="s">
        <v>345</v>
      </c>
      <c r="N140" s="18"/>
      <c r="O140" s="32" t="s">
        <v>612</v>
      </c>
      <c r="P140" s="2">
        <v>45294</v>
      </c>
      <c r="Q140" s="2">
        <v>45659</v>
      </c>
      <c r="R140" s="2"/>
      <c r="S140" s="8"/>
    </row>
    <row r="141" spans="1:19" ht="39.9" customHeight="1">
      <c r="A141" s="107">
        <v>125</v>
      </c>
      <c r="B141" s="93" t="s">
        <v>250</v>
      </c>
      <c r="C141" s="20">
        <v>1</v>
      </c>
      <c r="D141" s="21">
        <v>2</v>
      </c>
      <c r="E141" s="21"/>
      <c r="F141" s="21"/>
      <c r="G141" s="21"/>
      <c r="H141" s="21"/>
      <c r="I141" s="21"/>
      <c r="J141" s="21"/>
      <c r="K141" s="21"/>
      <c r="L141" s="36"/>
      <c r="M141" s="18" t="s">
        <v>306</v>
      </c>
      <c r="N141" s="18"/>
      <c r="O141" s="32" t="s">
        <v>404</v>
      </c>
      <c r="P141" s="2">
        <v>45212</v>
      </c>
      <c r="Q141" s="2">
        <v>45577</v>
      </c>
      <c r="R141" s="2"/>
      <c r="S141" s="6"/>
    </row>
    <row r="142" spans="1:19" ht="39.9" customHeight="1">
      <c r="A142" s="107">
        <v>126</v>
      </c>
      <c r="B142" s="93" t="s">
        <v>657</v>
      </c>
      <c r="C142" s="20"/>
      <c r="D142" s="21"/>
      <c r="E142" s="21"/>
      <c r="F142" s="21">
        <v>4</v>
      </c>
      <c r="G142" s="21"/>
      <c r="H142" s="21"/>
      <c r="I142" s="21"/>
      <c r="J142" s="21"/>
      <c r="K142" s="21"/>
      <c r="L142" s="36"/>
      <c r="M142" s="18" t="s">
        <v>368</v>
      </c>
      <c r="N142" s="18"/>
      <c r="O142" s="32" t="s">
        <v>405</v>
      </c>
      <c r="P142" s="2">
        <v>45294</v>
      </c>
      <c r="Q142" s="2">
        <v>45659</v>
      </c>
      <c r="R142" s="2"/>
      <c r="S142" s="8"/>
    </row>
    <row r="143" spans="1:19" ht="39.9" customHeight="1">
      <c r="A143" s="107">
        <v>127</v>
      </c>
      <c r="B143" s="93" t="s">
        <v>1021</v>
      </c>
      <c r="C143" s="20">
        <v>1</v>
      </c>
      <c r="D143" s="21">
        <v>2</v>
      </c>
      <c r="E143" s="39"/>
      <c r="F143" s="39"/>
      <c r="G143" s="39"/>
      <c r="H143" s="21">
        <v>6</v>
      </c>
      <c r="I143" s="21"/>
      <c r="J143" s="21"/>
      <c r="K143" s="21"/>
      <c r="L143" s="36">
        <v>10</v>
      </c>
      <c r="M143" s="29" t="s">
        <v>351</v>
      </c>
      <c r="N143" s="68"/>
      <c r="O143" s="32" t="s">
        <v>1022</v>
      </c>
      <c r="P143" s="2">
        <v>44893</v>
      </c>
      <c r="Q143" s="2">
        <v>45257</v>
      </c>
      <c r="R143" s="2"/>
      <c r="S143" s="8"/>
    </row>
    <row r="144" spans="1:19" ht="39.9" customHeight="1">
      <c r="A144" s="107">
        <v>128</v>
      </c>
      <c r="B144" s="93" t="s">
        <v>934</v>
      </c>
      <c r="C144" s="20">
        <v>1</v>
      </c>
      <c r="D144" s="39"/>
      <c r="E144" s="21">
        <v>3</v>
      </c>
      <c r="F144" s="39"/>
      <c r="G144" s="21">
        <v>5</v>
      </c>
      <c r="H144" s="39"/>
      <c r="I144" s="39"/>
      <c r="J144" s="21"/>
      <c r="K144" s="21"/>
      <c r="L144" s="54"/>
      <c r="M144" s="18" t="s">
        <v>310</v>
      </c>
      <c r="N144" s="29"/>
      <c r="O144" s="32" t="s">
        <v>935</v>
      </c>
      <c r="P144" s="2">
        <v>45127</v>
      </c>
      <c r="Q144" s="2">
        <v>45492</v>
      </c>
      <c r="R144" s="2"/>
      <c r="S144" s="8"/>
    </row>
    <row r="145" spans="1:19" ht="39.9" customHeight="1">
      <c r="A145" s="107">
        <v>129</v>
      </c>
      <c r="B145" s="93" t="s">
        <v>149</v>
      </c>
      <c r="C145" s="20"/>
      <c r="D145" s="21"/>
      <c r="E145" s="21"/>
      <c r="F145" s="21">
        <v>4</v>
      </c>
      <c r="G145" s="21"/>
      <c r="H145" s="21"/>
      <c r="I145" s="21"/>
      <c r="J145" s="21"/>
      <c r="K145" s="21"/>
      <c r="L145" s="36"/>
      <c r="M145" s="18" t="s">
        <v>324</v>
      </c>
      <c r="N145" s="18"/>
      <c r="O145" s="32" t="s">
        <v>406</v>
      </c>
      <c r="P145" s="2">
        <v>45062</v>
      </c>
      <c r="Q145" s="2">
        <v>45427</v>
      </c>
      <c r="R145" s="10">
        <v>45386</v>
      </c>
      <c r="S145" s="8"/>
    </row>
    <row r="146" spans="1:19" ht="39.9" customHeight="1">
      <c r="A146" s="107">
        <v>130</v>
      </c>
      <c r="B146" s="93" t="s">
        <v>604</v>
      </c>
      <c r="C146" s="20">
        <v>1</v>
      </c>
      <c r="D146" s="21"/>
      <c r="E146" s="21">
        <v>3</v>
      </c>
      <c r="F146" s="21"/>
      <c r="G146" s="21">
        <v>5</v>
      </c>
      <c r="H146" s="21"/>
      <c r="I146" s="21"/>
      <c r="J146" s="21"/>
      <c r="K146" s="21"/>
      <c r="L146" s="36"/>
      <c r="M146" s="18" t="s">
        <v>331</v>
      </c>
      <c r="N146" s="18"/>
      <c r="O146" s="32" t="s">
        <v>35</v>
      </c>
      <c r="P146" s="2">
        <v>45006</v>
      </c>
      <c r="Q146" s="2">
        <v>45371</v>
      </c>
      <c r="R146" s="2"/>
      <c r="S146" s="8"/>
    </row>
    <row r="147" spans="1:19" ht="39.9" customHeight="1">
      <c r="A147" s="107">
        <v>131</v>
      </c>
      <c r="B147" s="93" t="s">
        <v>36</v>
      </c>
      <c r="C147" s="20">
        <v>1</v>
      </c>
      <c r="D147" s="21">
        <v>2</v>
      </c>
      <c r="E147" s="21">
        <v>3</v>
      </c>
      <c r="F147" s="21"/>
      <c r="G147" s="21">
        <v>5</v>
      </c>
      <c r="H147" s="21"/>
      <c r="I147" s="21"/>
      <c r="J147" s="21"/>
      <c r="K147" s="21"/>
      <c r="L147" s="36"/>
      <c r="M147" s="18" t="s">
        <v>329</v>
      </c>
      <c r="N147" s="18"/>
      <c r="O147" s="32" t="s">
        <v>407</v>
      </c>
      <c r="P147" s="2">
        <v>45441</v>
      </c>
      <c r="Q147" s="2">
        <v>45805</v>
      </c>
      <c r="R147" s="2"/>
      <c r="S147" s="6"/>
    </row>
    <row r="148" spans="1:19" ht="39.9" customHeight="1">
      <c r="A148" s="107">
        <v>132</v>
      </c>
      <c r="B148" s="93" t="s">
        <v>1077</v>
      </c>
      <c r="C148" s="20">
        <v>1</v>
      </c>
      <c r="D148" s="21"/>
      <c r="E148" s="39"/>
      <c r="F148" s="39"/>
      <c r="G148" s="39"/>
      <c r="H148" s="39"/>
      <c r="I148" s="21"/>
      <c r="J148" s="21"/>
      <c r="K148" s="21"/>
      <c r="L148" s="36"/>
      <c r="M148" s="29" t="s">
        <v>307</v>
      </c>
      <c r="N148" s="68"/>
      <c r="O148" s="32" t="s">
        <v>1078</v>
      </c>
      <c r="P148" s="2">
        <v>44992</v>
      </c>
      <c r="Q148" s="2">
        <v>45357</v>
      </c>
      <c r="R148" s="2">
        <v>45330</v>
      </c>
      <c r="S148" s="8"/>
    </row>
    <row r="149" spans="1:19" ht="39.9" customHeight="1">
      <c r="A149" s="107">
        <v>133</v>
      </c>
      <c r="B149" s="93" t="s">
        <v>107</v>
      </c>
      <c r="C149" s="20"/>
      <c r="D149" s="21"/>
      <c r="E149" s="21"/>
      <c r="F149" s="21">
        <v>4</v>
      </c>
      <c r="G149" s="21"/>
      <c r="H149" s="21"/>
      <c r="I149" s="21"/>
      <c r="J149" s="21"/>
      <c r="K149" s="21"/>
      <c r="L149" s="36"/>
      <c r="M149" s="18" t="s">
        <v>306</v>
      </c>
      <c r="N149" s="18"/>
      <c r="O149" s="32" t="s">
        <v>409</v>
      </c>
      <c r="P149" s="2">
        <v>45349</v>
      </c>
      <c r="Q149" s="2" t="s">
        <v>1259</v>
      </c>
      <c r="R149" s="2"/>
      <c r="S149" s="8"/>
    </row>
    <row r="150" spans="1:19" ht="39.9" customHeight="1">
      <c r="A150" s="107">
        <v>134</v>
      </c>
      <c r="B150" s="93" t="s">
        <v>953</v>
      </c>
      <c r="C150" s="57"/>
      <c r="D150" s="39"/>
      <c r="E150" s="39"/>
      <c r="F150" s="39"/>
      <c r="G150" s="39"/>
      <c r="H150" s="39"/>
      <c r="I150" s="39"/>
      <c r="J150" s="21"/>
      <c r="K150" s="21"/>
      <c r="L150" s="36">
        <v>10</v>
      </c>
      <c r="M150" s="18" t="s">
        <v>330</v>
      </c>
      <c r="N150" s="29"/>
      <c r="O150" s="32" t="s">
        <v>952</v>
      </c>
      <c r="P150" s="2">
        <v>45238</v>
      </c>
      <c r="Q150" s="2">
        <v>45603</v>
      </c>
      <c r="R150" s="2"/>
      <c r="S150" s="6"/>
    </row>
    <row r="151" spans="1:19" ht="39.9" customHeight="1">
      <c r="A151" s="107">
        <v>135</v>
      </c>
      <c r="B151" s="93" t="s">
        <v>109</v>
      </c>
      <c r="C151" s="20">
        <v>1</v>
      </c>
      <c r="D151" s="21"/>
      <c r="E151" s="21">
        <v>3</v>
      </c>
      <c r="F151" s="21">
        <v>4</v>
      </c>
      <c r="G151" s="21">
        <v>5</v>
      </c>
      <c r="H151" s="21">
        <v>6</v>
      </c>
      <c r="I151" s="21"/>
      <c r="J151" s="21"/>
      <c r="K151" s="21"/>
      <c r="L151" s="36">
        <v>10</v>
      </c>
      <c r="M151" s="18" t="s">
        <v>325</v>
      </c>
      <c r="N151" s="18"/>
      <c r="O151" s="32" t="s">
        <v>410</v>
      </c>
      <c r="P151" s="2">
        <v>45342</v>
      </c>
      <c r="Q151" s="2">
        <v>45707</v>
      </c>
      <c r="R151" s="2"/>
      <c r="S151" s="8"/>
    </row>
    <row r="152" spans="1:19" ht="39.9" customHeight="1">
      <c r="A152" s="107">
        <v>136</v>
      </c>
      <c r="B152" s="93" t="s">
        <v>738</v>
      </c>
      <c r="C152" s="20"/>
      <c r="D152" s="21"/>
      <c r="E152" s="21"/>
      <c r="F152" s="21"/>
      <c r="G152" s="21"/>
      <c r="H152" s="21">
        <v>6</v>
      </c>
      <c r="I152" s="21"/>
      <c r="J152" s="21"/>
      <c r="K152" s="21"/>
      <c r="L152" s="36"/>
      <c r="M152" s="18" t="s">
        <v>366</v>
      </c>
      <c r="N152" s="18" t="s">
        <v>255</v>
      </c>
      <c r="O152" s="32" t="s">
        <v>739</v>
      </c>
      <c r="P152" s="2">
        <v>45294</v>
      </c>
      <c r="Q152" s="2">
        <v>45659</v>
      </c>
      <c r="R152" s="2"/>
      <c r="S152" s="8"/>
    </row>
    <row r="153" spans="1:19" ht="39.9" customHeight="1">
      <c r="A153" s="107">
        <v>137</v>
      </c>
      <c r="B153" s="93" t="s">
        <v>120</v>
      </c>
      <c r="C153" s="20">
        <v>1</v>
      </c>
      <c r="D153" s="21"/>
      <c r="E153" s="21"/>
      <c r="F153" s="21"/>
      <c r="G153" s="21"/>
      <c r="H153" s="21"/>
      <c r="I153" s="21"/>
      <c r="J153" s="21"/>
      <c r="K153" s="21"/>
      <c r="L153" s="36"/>
      <c r="M153" s="18" t="s">
        <v>307</v>
      </c>
      <c r="N153" s="18"/>
      <c r="O153" s="32" t="s">
        <v>411</v>
      </c>
      <c r="P153" s="2">
        <v>45245</v>
      </c>
      <c r="Q153" s="2">
        <v>45610</v>
      </c>
      <c r="R153" s="2"/>
      <c r="S153" s="6"/>
    </row>
    <row r="154" spans="1:19" ht="39.9" customHeight="1">
      <c r="A154" s="107">
        <v>138</v>
      </c>
      <c r="B154" s="93" t="s">
        <v>736</v>
      </c>
      <c r="C154" s="20">
        <v>1</v>
      </c>
      <c r="D154" s="21"/>
      <c r="E154" s="21">
        <v>3</v>
      </c>
      <c r="F154" s="21"/>
      <c r="G154" s="21">
        <v>5</v>
      </c>
      <c r="H154" s="21"/>
      <c r="I154" s="21"/>
      <c r="J154" s="21"/>
      <c r="K154" s="21"/>
      <c r="L154" s="36"/>
      <c r="M154" s="18" t="s">
        <v>306</v>
      </c>
      <c r="N154" s="18"/>
      <c r="O154" s="32" t="s">
        <v>737</v>
      </c>
      <c r="P154" s="2">
        <v>45090</v>
      </c>
      <c r="Q154" s="2">
        <v>45455</v>
      </c>
      <c r="R154" s="2"/>
      <c r="S154" s="6"/>
    </row>
    <row r="155" spans="1:19" ht="39.9" customHeight="1">
      <c r="A155" s="107">
        <v>139</v>
      </c>
      <c r="B155" s="93" t="s">
        <v>1322</v>
      </c>
      <c r="C155" s="20"/>
      <c r="D155" s="21"/>
      <c r="E155" s="21"/>
      <c r="F155" s="21"/>
      <c r="G155" s="21"/>
      <c r="H155" s="21">
        <v>6</v>
      </c>
      <c r="I155" s="21"/>
      <c r="J155" s="21"/>
      <c r="K155" s="21"/>
      <c r="L155" s="36"/>
      <c r="M155" s="18" t="s">
        <v>311</v>
      </c>
      <c r="N155" s="29" t="s">
        <v>588</v>
      </c>
      <c r="O155" s="32" t="s">
        <v>1323</v>
      </c>
      <c r="P155" s="42"/>
      <c r="Q155" s="55"/>
      <c r="R155" s="2">
        <v>45457</v>
      </c>
      <c r="S155" s="8"/>
    </row>
    <row r="156" spans="1:19" ht="39.9" customHeight="1">
      <c r="A156" s="107">
        <v>140</v>
      </c>
      <c r="B156" s="93" t="s">
        <v>18</v>
      </c>
      <c r="C156" s="20"/>
      <c r="D156" s="21"/>
      <c r="E156" s="21"/>
      <c r="F156" s="21">
        <v>4</v>
      </c>
      <c r="G156" s="21"/>
      <c r="H156" s="21"/>
      <c r="I156" s="21"/>
      <c r="J156" s="21"/>
      <c r="K156" s="21"/>
      <c r="L156" s="36">
        <v>10</v>
      </c>
      <c r="M156" s="18" t="s">
        <v>345</v>
      </c>
      <c r="N156" s="18"/>
      <c r="O156" s="32" t="s">
        <v>19</v>
      </c>
      <c r="P156" s="2">
        <v>45296</v>
      </c>
      <c r="Q156" s="2">
        <v>45661</v>
      </c>
      <c r="R156" s="2"/>
      <c r="S156" s="6"/>
    </row>
    <row r="157" spans="1:19" ht="39.9" customHeight="1">
      <c r="A157" s="107">
        <v>141</v>
      </c>
      <c r="B157" s="93" t="s">
        <v>947</v>
      </c>
      <c r="C157" s="57"/>
      <c r="D157" s="39"/>
      <c r="E157" s="39"/>
      <c r="F157" s="21">
        <v>4</v>
      </c>
      <c r="G157" s="39"/>
      <c r="H157" s="39"/>
      <c r="I157" s="39"/>
      <c r="J157" s="21"/>
      <c r="K157" s="21"/>
      <c r="L157" s="54"/>
      <c r="M157" s="18" t="s">
        <v>307</v>
      </c>
      <c r="N157" s="29" t="s">
        <v>588</v>
      </c>
      <c r="O157" s="32">
        <v>2618850206</v>
      </c>
      <c r="P157" s="42"/>
      <c r="Q157" s="55"/>
      <c r="R157" s="2">
        <v>44545</v>
      </c>
      <c r="S157" s="8"/>
    </row>
    <row r="158" spans="1:19" ht="39.9" customHeight="1">
      <c r="A158" s="107">
        <v>142</v>
      </c>
      <c r="B158" s="93" t="s">
        <v>713</v>
      </c>
      <c r="C158" s="20"/>
      <c r="D158" s="21"/>
      <c r="E158" s="21">
        <v>3</v>
      </c>
      <c r="F158" s="21"/>
      <c r="G158" s="21"/>
      <c r="H158" s="21"/>
      <c r="I158" s="21"/>
      <c r="J158" s="21"/>
      <c r="K158" s="21"/>
      <c r="L158" s="36"/>
      <c r="M158" s="18" t="s">
        <v>352</v>
      </c>
      <c r="N158" s="18"/>
      <c r="O158" s="32" t="s">
        <v>412</v>
      </c>
      <c r="P158" s="2">
        <v>45238</v>
      </c>
      <c r="Q158" s="2">
        <v>45603</v>
      </c>
      <c r="R158" s="2"/>
      <c r="S158" s="8"/>
    </row>
    <row r="159" spans="1:19" ht="39.9" customHeight="1">
      <c r="A159" s="107">
        <v>143</v>
      </c>
      <c r="B159" s="93" t="s">
        <v>973</v>
      </c>
      <c r="C159" s="20">
        <v>1</v>
      </c>
      <c r="D159" s="39"/>
      <c r="E159" s="21">
        <v>3</v>
      </c>
      <c r="F159" s="39"/>
      <c r="G159" s="21">
        <v>5</v>
      </c>
      <c r="H159" s="39"/>
      <c r="I159" s="39"/>
      <c r="J159" s="21"/>
      <c r="K159" s="21"/>
      <c r="L159" s="54"/>
      <c r="M159" s="18" t="s">
        <v>349</v>
      </c>
      <c r="N159" s="29"/>
      <c r="O159" s="32" t="s">
        <v>972</v>
      </c>
      <c r="P159" s="2">
        <v>45211</v>
      </c>
      <c r="Q159" s="2">
        <v>45576</v>
      </c>
      <c r="R159" s="2"/>
      <c r="S159" s="8"/>
    </row>
    <row r="160" spans="1:19" ht="39.9" customHeight="1">
      <c r="A160" s="107">
        <v>144</v>
      </c>
      <c r="B160" s="93" t="s">
        <v>630</v>
      </c>
      <c r="C160" s="20">
        <v>1</v>
      </c>
      <c r="D160" s="21"/>
      <c r="E160" s="21"/>
      <c r="F160" s="21"/>
      <c r="G160" s="21"/>
      <c r="H160" s="21"/>
      <c r="I160" s="21"/>
      <c r="J160" s="21"/>
      <c r="K160" s="21"/>
      <c r="L160" s="36"/>
      <c r="M160" s="18" t="s">
        <v>311</v>
      </c>
      <c r="N160" s="18"/>
      <c r="O160" s="32" t="s">
        <v>631</v>
      </c>
      <c r="P160" s="2">
        <v>45021</v>
      </c>
      <c r="Q160" s="2">
        <v>45386</v>
      </c>
      <c r="R160" s="2">
        <v>45364</v>
      </c>
      <c r="S160" s="6"/>
    </row>
    <row r="161" spans="1:19" ht="39.9" customHeight="1">
      <c r="A161" s="107">
        <v>145</v>
      </c>
      <c r="B161" s="93" t="s">
        <v>203</v>
      </c>
      <c r="C161" s="20"/>
      <c r="D161" s="21"/>
      <c r="E161" s="21"/>
      <c r="F161" s="21"/>
      <c r="G161" s="21"/>
      <c r="H161" s="21"/>
      <c r="I161" s="21"/>
      <c r="J161" s="21"/>
      <c r="K161" s="21"/>
      <c r="L161" s="36">
        <v>10</v>
      </c>
      <c r="M161" s="18" t="s">
        <v>344</v>
      </c>
      <c r="N161" s="18"/>
      <c r="O161" s="32" t="s">
        <v>413</v>
      </c>
      <c r="P161" s="2">
        <v>45265</v>
      </c>
      <c r="Q161" s="2">
        <v>45630</v>
      </c>
      <c r="R161" s="2"/>
      <c r="S161" s="6"/>
    </row>
    <row r="162" spans="1:19" ht="39.9" customHeight="1">
      <c r="A162" s="107">
        <v>146</v>
      </c>
      <c r="B162" s="95" t="s">
        <v>13</v>
      </c>
      <c r="C162" s="38"/>
      <c r="D162" s="24"/>
      <c r="E162" s="24"/>
      <c r="F162" s="24"/>
      <c r="G162" s="24"/>
      <c r="H162" s="21">
        <v>6</v>
      </c>
      <c r="I162" s="24"/>
      <c r="J162" s="21">
        <v>8</v>
      </c>
      <c r="K162" s="21"/>
      <c r="L162" s="36">
        <v>10</v>
      </c>
      <c r="M162" s="18" t="s">
        <v>311</v>
      </c>
      <c r="N162" s="18"/>
      <c r="O162" s="32" t="s">
        <v>708</v>
      </c>
      <c r="P162" s="3">
        <v>45351</v>
      </c>
      <c r="Q162" s="3">
        <v>45716</v>
      </c>
      <c r="R162" s="2"/>
      <c r="S162" s="8"/>
    </row>
    <row r="163" spans="1:19" ht="39.9" customHeight="1">
      <c r="A163" s="107">
        <v>147</v>
      </c>
      <c r="B163" s="93" t="s">
        <v>786</v>
      </c>
      <c r="C163" s="20"/>
      <c r="D163" s="21"/>
      <c r="E163" s="21"/>
      <c r="F163" s="21"/>
      <c r="G163" s="21"/>
      <c r="H163" s="21"/>
      <c r="I163" s="21"/>
      <c r="J163" s="21"/>
      <c r="K163" s="21">
        <v>9</v>
      </c>
      <c r="L163" s="36"/>
      <c r="M163" s="18" t="s">
        <v>311</v>
      </c>
      <c r="N163" s="18"/>
      <c r="O163" s="32" t="s">
        <v>787</v>
      </c>
      <c r="P163" s="2">
        <v>45128</v>
      </c>
      <c r="Q163" s="2">
        <v>45493</v>
      </c>
      <c r="R163" s="2">
        <v>45443</v>
      </c>
      <c r="S163" s="6"/>
    </row>
    <row r="164" spans="1:19" ht="39.9" customHeight="1">
      <c r="A164" s="107">
        <v>148</v>
      </c>
      <c r="B164" s="93" t="s">
        <v>14</v>
      </c>
      <c r="C164" s="20"/>
      <c r="D164" s="21"/>
      <c r="E164" s="21"/>
      <c r="F164" s="21"/>
      <c r="G164" s="21"/>
      <c r="H164" s="21">
        <v>6</v>
      </c>
      <c r="I164" s="21"/>
      <c r="J164" s="21">
        <v>8</v>
      </c>
      <c r="K164" s="21"/>
      <c r="L164" s="36">
        <v>10</v>
      </c>
      <c r="M164" s="18" t="s">
        <v>311</v>
      </c>
      <c r="N164" s="18"/>
      <c r="O164" s="32" t="s">
        <v>15</v>
      </c>
      <c r="P164" s="2">
        <v>45197</v>
      </c>
      <c r="Q164" s="2">
        <v>45562</v>
      </c>
      <c r="R164" s="2">
        <v>45476</v>
      </c>
      <c r="S164" s="8"/>
    </row>
    <row r="165" spans="1:19" ht="39.9" customHeight="1">
      <c r="A165" s="107">
        <v>149</v>
      </c>
      <c r="B165" s="93" t="s">
        <v>28</v>
      </c>
      <c r="C165" s="20"/>
      <c r="D165" s="21"/>
      <c r="E165" s="21"/>
      <c r="F165" s="21"/>
      <c r="G165" s="21"/>
      <c r="H165" s="21"/>
      <c r="I165" s="21"/>
      <c r="J165" s="21"/>
      <c r="K165" s="21"/>
      <c r="L165" s="36">
        <v>10</v>
      </c>
      <c r="M165" s="18" t="s">
        <v>307</v>
      </c>
      <c r="N165" s="18"/>
      <c r="O165" s="32" t="s">
        <v>29</v>
      </c>
      <c r="P165" s="2">
        <v>45411</v>
      </c>
      <c r="Q165" s="2">
        <v>45775</v>
      </c>
      <c r="R165" s="2"/>
      <c r="S165" s="6"/>
    </row>
    <row r="166" spans="1:19" ht="39.9" customHeight="1">
      <c r="A166" s="107">
        <v>150</v>
      </c>
      <c r="B166" s="93" t="s">
        <v>1061</v>
      </c>
      <c r="C166" s="57"/>
      <c r="D166" s="39"/>
      <c r="E166" s="39"/>
      <c r="F166" s="39"/>
      <c r="G166" s="39"/>
      <c r="H166" s="39"/>
      <c r="I166" s="21"/>
      <c r="J166" s="21"/>
      <c r="K166" s="21">
        <v>9</v>
      </c>
      <c r="L166" s="54"/>
      <c r="M166" s="29" t="s">
        <v>357</v>
      </c>
      <c r="N166" s="68"/>
      <c r="O166" s="32">
        <v>2376400202</v>
      </c>
      <c r="P166" s="2">
        <v>44999</v>
      </c>
      <c r="Q166" s="2">
        <v>45364</v>
      </c>
      <c r="R166" s="2">
        <v>45446</v>
      </c>
      <c r="S166" s="6"/>
    </row>
    <row r="167" spans="1:19" ht="39.9" customHeight="1">
      <c r="A167" s="107">
        <v>151</v>
      </c>
      <c r="B167" s="93" t="s">
        <v>298</v>
      </c>
      <c r="C167" s="20">
        <v>1</v>
      </c>
      <c r="D167" s="21"/>
      <c r="E167" s="21">
        <v>3</v>
      </c>
      <c r="F167" s="21"/>
      <c r="G167" s="21">
        <v>5</v>
      </c>
      <c r="H167" s="21"/>
      <c r="I167" s="21"/>
      <c r="J167" s="21"/>
      <c r="K167" s="21"/>
      <c r="L167" s="36"/>
      <c r="M167" s="18" t="s">
        <v>311</v>
      </c>
      <c r="N167" s="18"/>
      <c r="O167" s="32" t="s">
        <v>414</v>
      </c>
      <c r="P167" s="2">
        <v>45085</v>
      </c>
      <c r="Q167" s="2">
        <v>45450</v>
      </c>
      <c r="R167" s="2">
        <v>45400</v>
      </c>
      <c r="S167" s="8"/>
    </row>
    <row r="168" spans="1:19" ht="39.9" customHeight="1">
      <c r="A168" s="107">
        <v>152</v>
      </c>
      <c r="B168" s="93" t="s">
        <v>219</v>
      </c>
      <c r="C168" s="20">
        <v>1</v>
      </c>
      <c r="D168" s="21">
        <v>2</v>
      </c>
      <c r="E168" s="21">
        <v>3</v>
      </c>
      <c r="F168" s="21">
        <v>4</v>
      </c>
      <c r="G168" s="21"/>
      <c r="H168" s="21"/>
      <c r="I168" s="60"/>
      <c r="J168" s="21"/>
      <c r="K168" s="21"/>
      <c r="L168" s="36"/>
      <c r="M168" s="18" t="s">
        <v>306</v>
      </c>
      <c r="N168" s="18"/>
      <c r="O168" s="32" t="s">
        <v>802</v>
      </c>
      <c r="P168" s="2">
        <v>45042</v>
      </c>
      <c r="Q168" s="2">
        <v>45407</v>
      </c>
      <c r="R168" s="2">
        <v>45370</v>
      </c>
      <c r="S168" s="8"/>
    </row>
    <row r="169" spans="1:19" ht="39.9" customHeight="1">
      <c r="A169" s="107">
        <v>153</v>
      </c>
      <c r="B169" s="93" t="s">
        <v>37</v>
      </c>
      <c r="C169" s="20">
        <v>1</v>
      </c>
      <c r="D169" s="21">
        <v>2</v>
      </c>
      <c r="E169" s="21"/>
      <c r="F169" s="21">
        <v>4</v>
      </c>
      <c r="G169" s="21"/>
      <c r="H169" s="21"/>
      <c r="I169" s="21"/>
      <c r="J169" s="21"/>
      <c r="K169" s="21"/>
      <c r="L169" s="36"/>
      <c r="M169" s="18" t="s">
        <v>352</v>
      </c>
      <c r="N169" s="18"/>
      <c r="O169" s="32" t="s">
        <v>38</v>
      </c>
      <c r="P169" s="2">
        <v>45365</v>
      </c>
      <c r="Q169" s="2">
        <v>45729</v>
      </c>
      <c r="R169" s="2"/>
      <c r="S169" s="6"/>
    </row>
    <row r="170" spans="1:19" ht="39.9" customHeight="1">
      <c r="A170" s="107">
        <v>154</v>
      </c>
      <c r="B170" s="93" t="s">
        <v>641</v>
      </c>
      <c r="C170" s="20">
        <v>1</v>
      </c>
      <c r="D170" s="21">
        <v>2</v>
      </c>
      <c r="E170" s="21">
        <v>3</v>
      </c>
      <c r="F170" s="21"/>
      <c r="G170" s="21">
        <v>5</v>
      </c>
      <c r="H170" s="21"/>
      <c r="I170" s="21"/>
      <c r="J170" s="21"/>
      <c r="K170" s="21"/>
      <c r="L170" s="36"/>
      <c r="M170" s="18" t="s">
        <v>368</v>
      </c>
      <c r="N170" s="18" t="s">
        <v>255</v>
      </c>
      <c r="O170" s="32" t="s">
        <v>642</v>
      </c>
      <c r="P170" s="2">
        <v>45201</v>
      </c>
      <c r="Q170" s="2">
        <v>45566</v>
      </c>
      <c r="R170" s="2"/>
      <c r="S170" s="6"/>
    </row>
    <row r="171" spans="1:19" ht="39.9" customHeight="1">
      <c r="A171" s="107">
        <v>155</v>
      </c>
      <c r="B171" s="93" t="s">
        <v>1060</v>
      </c>
      <c r="C171" s="57"/>
      <c r="D171" s="21">
        <v>2</v>
      </c>
      <c r="E171" s="39"/>
      <c r="F171" s="39"/>
      <c r="G171" s="39"/>
      <c r="H171" s="39"/>
      <c r="I171" s="21"/>
      <c r="J171" s="21"/>
      <c r="K171" s="21"/>
      <c r="L171" s="54"/>
      <c r="M171" s="29" t="s">
        <v>310</v>
      </c>
      <c r="N171" s="68"/>
      <c r="O171" s="32">
        <v>2662840202</v>
      </c>
      <c r="P171" s="2">
        <v>44967</v>
      </c>
      <c r="Q171" s="2">
        <v>45331</v>
      </c>
      <c r="R171" s="2"/>
      <c r="S171" s="6"/>
    </row>
    <row r="172" spans="1:19" ht="39.9" customHeight="1">
      <c r="A172" s="107">
        <v>156</v>
      </c>
      <c r="B172" s="93" t="s">
        <v>924</v>
      </c>
      <c r="C172" s="57"/>
      <c r="D172" s="39"/>
      <c r="E172" s="39"/>
      <c r="F172" s="39"/>
      <c r="G172" s="39"/>
      <c r="H172" s="39"/>
      <c r="I172" s="39"/>
      <c r="J172" s="21"/>
      <c r="K172" s="21"/>
      <c r="L172" s="36">
        <v>10</v>
      </c>
      <c r="M172" s="18" t="s">
        <v>307</v>
      </c>
      <c r="N172" s="29"/>
      <c r="O172" s="32" t="s">
        <v>923</v>
      </c>
      <c r="P172" s="61">
        <v>45349</v>
      </c>
      <c r="Q172" s="2">
        <v>45714</v>
      </c>
      <c r="R172" s="2"/>
      <c r="S172" s="8"/>
    </row>
    <row r="173" spans="1:19" ht="39.9" customHeight="1">
      <c r="A173" s="107">
        <v>157</v>
      </c>
      <c r="B173" s="93" t="s">
        <v>70</v>
      </c>
      <c r="C173" s="20"/>
      <c r="D173" s="21"/>
      <c r="E173" s="21"/>
      <c r="F173" s="21">
        <v>4</v>
      </c>
      <c r="G173" s="21"/>
      <c r="H173" s="21"/>
      <c r="I173" s="21"/>
      <c r="J173" s="21"/>
      <c r="K173" s="21"/>
      <c r="L173" s="36"/>
      <c r="M173" s="18" t="s">
        <v>315</v>
      </c>
      <c r="N173" s="18"/>
      <c r="O173" s="32" t="s">
        <v>71</v>
      </c>
      <c r="P173" s="2">
        <v>45006</v>
      </c>
      <c r="Q173" s="2">
        <v>45371</v>
      </c>
      <c r="R173" s="2">
        <v>45366</v>
      </c>
      <c r="S173" s="8"/>
    </row>
    <row r="174" spans="1:19" ht="39.9" customHeight="1">
      <c r="A174" s="107">
        <v>158</v>
      </c>
      <c r="B174" s="93" t="s">
        <v>1054</v>
      </c>
      <c r="C174" s="57"/>
      <c r="D174" s="21"/>
      <c r="E174" s="21">
        <v>3</v>
      </c>
      <c r="F174" s="21">
        <v>4</v>
      </c>
      <c r="G174" s="21">
        <v>5</v>
      </c>
      <c r="H174" s="39"/>
      <c r="I174" s="21"/>
      <c r="J174" s="21"/>
      <c r="K174" s="21"/>
      <c r="L174" s="54"/>
      <c r="M174" s="29" t="s">
        <v>306</v>
      </c>
      <c r="N174" s="68"/>
      <c r="O174" s="32">
        <v>2664220205</v>
      </c>
      <c r="P174" s="2">
        <v>45420</v>
      </c>
      <c r="Q174" s="2">
        <v>45784</v>
      </c>
      <c r="R174" s="2"/>
      <c r="S174" s="6"/>
    </row>
    <row r="175" spans="1:19" ht="39.9" customHeight="1">
      <c r="A175" s="107">
        <v>159</v>
      </c>
      <c r="B175" s="93" t="s">
        <v>267</v>
      </c>
      <c r="C175" s="20"/>
      <c r="D175" s="21"/>
      <c r="E175" s="21"/>
      <c r="F175" s="21"/>
      <c r="G175" s="21"/>
      <c r="H175" s="21">
        <v>6</v>
      </c>
      <c r="I175" s="21"/>
      <c r="J175" s="21"/>
      <c r="K175" s="21"/>
      <c r="L175" s="36"/>
      <c r="M175" s="18" t="s">
        <v>368</v>
      </c>
      <c r="N175" s="18"/>
      <c r="O175" s="32" t="s">
        <v>415</v>
      </c>
      <c r="P175" s="2">
        <v>45197</v>
      </c>
      <c r="Q175" s="2">
        <v>45562</v>
      </c>
      <c r="R175" s="2"/>
      <c r="S175" s="6"/>
    </row>
    <row r="176" spans="1:19" ht="39.9" customHeight="1">
      <c r="A176" s="107">
        <v>160</v>
      </c>
      <c r="B176" s="93" t="s">
        <v>1230</v>
      </c>
      <c r="C176" s="20">
        <v>1</v>
      </c>
      <c r="D176" s="21">
        <v>2</v>
      </c>
      <c r="E176" s="21"/>
      <c r="F176" s="21">
        <v>4</v>
      </c>
      <c r="G176" s="21"/>
      <c r="H176" s="21"/>
      <c r="I176" s="21"/>
      <c r="J176" s="21"/>
      <c r="K176" s="21"/>
      <c r="L176" s="36"/>
      <c r="M176" s="18" t="s">
        <v>307</v>
      </c>
      <c r="N176" s="18" t="s">
        <v>588</v>
      </c>
      <c r="O176" s="32" t="s">
        <v>1229</v>
      </c>
      <c r="P176" s="2"/>
      <c r="Q176" s="2"/>
      <c r="R176" s="2">
        <v>45324</v>
      </c>
      <c r="S176" s="6"/>
    </row>
    <row r="177" spans="1:19" ht="39.9" customHeight="1">
      <c r="A177" s="107">
        <v>161</v>
      </c>
      <c r="B177" s="93" t="s">
        <v>151</v>
      </c>
      <c r="C177" s="20"/>
      <c r="D177" s="21">
        <v>2</v>
      </c>
      <c r="E177" s="21"/>
      <c r="F177" s="21">
        <v>4</v>
      </c>
      <c r="G177" s="21"/>
      <c r="H177" s="21"/>
      <c r="I177" s="21"/>
      <c r="J177" s="21"/>
      <c r="K177" s="21"/>
      <c r="L177" s="36"/>
      <c r="M177" s="18" t="s">
        <v>358</v>
      </c>
      <c r="N177" s="18"/>
      <c r="O177" s="32" t="s">
        <v>416</v>
      </c>
      <c r="P177" s="52">
        <v>45365</v>
      </c>
      <c r="Q177" s="2">
        <v>45729</v>
      </c>
      <c r="R177" s="2"/>
      <c r="S177" s="6"/>
    </row>
    <row r="178" spans="1:19" ht="39.9" customHeight="1">
      <c r="A178" s="107">
        <v>162</v>
      </c>
      <c r="B178" s="93" t="s">
        <v>1034</v>
      </c>
      <c r="C178" s="57"/>
      <c r="D178" s="39"/>
      <c r="E178" s="39"/>
      <c r="F178" s="39"/>
      <c r="G178" s="39"/>
      <c r="H178" s="39"/>
      <c r="I178" s="21"/>
      <c r="J178" s="21"/>
      <c r="K178" s="21">
        <v>9</v>
      </c>
      <c r="L178" s="54"/>
      <c r="M178" s="29" t="s">
        <v>311</v>
      </c>
      <c r="N178" s="68"/>
      <c r="O178" s="32">
        <v>2427880204</v>
      </c>
      <c r="P178" s="2">
        <v>44924</v>
      </c>
      <c r="Q178" s="2">
        <v>45288</v>
      </c>
      <c r="R178" s="2">
        <v>45376</v>
      </c>
      <c r="S178" s="8"/>
    </row>
    <row r="179" spans="1:19" ht="39.9" customHeight="1">
      <c r="A179" s="107">
        <v>163</v>
      </c>
      <c r="B179" s="93" t="s">
        <v>265</v>
      </c>
      <c r="C179" s="20"/>
      <c r="D179" s="21"/>
      <c r="E179" s="21"/>
      <c r="F179" s="21"/>
      <c r="G179" s="21"/>
      <c r="H179" s="21"/>
      <c r="I179" s="21"/>
      <c r="J179" s="21"/>
      <c r="K179" s="21"/>
      <c r="L179" s="36">
        <v>10</v>
      </c>
      <c r="M179" s="18" t="s">
        <v>306</v>
      </c>
      <c r="N179" s="18"/>
      <c r="O179" s="32" t="s">
        <v>417</v>
      </c>
      <c r="P179" s="2">
        <v>44566</v>
      </c>
      <c r="Q179" s="2">
        <v>44930</v>
      </c>
      <c r="R179" s="2">
        <v>44895</v>
      </c>
      <c r="S179" s="6"/>
    </row>
    <row r="180" spans="1:19" ht="39.9" customHeight="1">
      <c r="A180" s="107">
        <v>164</v>
      </c>
      <c r="B180" s="93" t="s">
        <v>152</v>
      </c>
      <c r="C180" s="20">
        <v>1</v>
      </c>
      <c r="D180" s="21">
        <v>2</v>
      </c>
      <c r="E180" s="21"/>
      <c r="F180" s="21"/>
      <c r="G180" s="21"/>
      <c r="H180" s="21"/>
      <c r="I180" s="21"/>
      <c r="J180" s="21"/>
      <c r="K180" s="21"/>
      <c r="L180" s="36"/>
      <c r="M180" s="18" t="s">
        <v>306</v>
      </c>
      <c r="N180" s="18"/>
      <c r="O180" s="32" t="s">
        <v>785</v>
      </c>
      <c r="P180" s="2">
        <v>44874</v>
      </c>
      <c r="Q180" s="2">
        <v>45238</v>
      </c>
      <c r="R180" s="2"/>
      <c r="S180" s="6"/>
    </row>
    <row r="181" spans="1:19" ht="39.9" customHeight="1">
      <c r="A181" s="107">
        <v>165</v>
      </c>
      <c r="B181" s="93" t="s">
        <v>1281</v>
      </c>
      <c r="C181" s="20"/>
      <c r="D181" s="21">
        <v>2</v>
      </c>
      <c r="E181" s="21"/>
      <c r="F181" s="24"/>
      <c r="G181" s="21"/>
      <c r="H181" s="21"/>
      <c r="I181" s="21"/>
      <c r="J181" s="21"/>
      <c r="K181" s="21"/>
      <c r="L181" s="36"/>
      <c r="M181" s="18" t="s">
        <v>347</v>
      </c>
      <c r="N181" s="18" t="s">
        <v>588</v>
      </c>
      <c r="O181" s="32" t="s">
        <v>1280</v>
      </c>
      <c r="P181" s="2"/>
      <c r="Q181" s="4"/>
      <c r="R181" s="2">
        <v>45378</v>
      </c>
      <c r="S181" s="8"/>
    </row>
    <row r="182" spans="1:19" ht="39.9" customHeight="1">
      <c r="A182" s="107">
        <v>166</v>
      </c>
      <c r="B182" s="93" t="s">
        <v>222</v>
      </c>
      <c r="C182" s="20">
        <v>1</v>
      </c>
      <c r="D182" s="21"/>
      <c r="E182" s="21">
        <v>3</v>
      </c>
      <c r="F182" s="21">
        <v>4</v>
      </c>
      <c r="G182" s="21">
        <v>5</v>
      </c>
      <c r="H182" s="21">
        <v>6</v>
      </c>
      <c r="I182" s="21"/>
      <c r="J182" s="21"/>
      <c r="K182" s="21"/>
      <c r="L182" s="36"/>
      <c r="M182" s="19" t="s">
        <v>333</v>
      </c>
      <c r="N182" s="18"/>
      <c r="O182" s="32" t="s">
        <v>418</v>
      </c>
      <c r="P182" s="2">
        <v>45086</v>
      </c>
      <c r="Q182" s="2">
        <v>45451</v>
      </c>
      <c r="R182" s="2"/>
      <c r="S182" s="9"/>
    </row>
    <row r="183" spans="1:19" ht="39.9" customHeight="1">
      <c r="A183" s="107">
        <v>167</v>
      </c>
      <c r="B183" s="93" t="s">
        <v>59</v>
      </c>
      <c r="C183" s="20"/>
      <c r="D183" s="21"/>
      <c r="E183" s="21">
        <v>3</v>
      </c>
      <c r="F183" s="21"/>
      <c r="G183" s="21">
        <v>5</v>
      </c>
      <c r="H183" s="21">
        <v>6</v>
      </c>
      <c r="I183" s="21"/>
      <c r="J183" s="21"/>
      <c r="K183" s="21"/>
      <c r="L183" s="36"/>
      <c r="M183" s="18" t="s">
        <v>359</v>
      </c>
      <c r="N183" s="18"/>
      <c r="O183" s="32" t="s">
        <v>60</v>
      </c>
      <c r="P183" s="2">
        <v>45314</v>
      </c>
      <c r="Q183" s="2">
        <v>45679</v>
      </c>
      <c r="R183" s="2"/>
      <c r="S183" s="6"/>
    </row>
    <row r="184" spans="1:19" ht="39.9" customHeight="1">
      <c r="A184" s="107">
        <v>168</v>
      </c>
      <c r="B184" s="93" t="s">
        <v>1228</v>
      </c>
      <c r="C184" s="20"/>
      <c r="D184" s="21"/>
      <c r="E184" s="21"/>
      <c r="F184" s="21">
        <v>4</v>
      </c>
      <c r="G184" s="21"/>
      <c r="H184" s="21"/>
      <c r="I184" s="21"/>
      <c r="J184" s="21"/>
      <c r="K184" s="21"/>
      <c r="L184" s="36"/>
      <c r="M184" s="18" t="s">
        <v>355</v>
      </c>
      <c r="N184" s="18" t="s">
        <v>588</v>
      </c>
      <c r="O184" s="32" t="s">
        <v>1227</v>
      </c>
      <c r="P184" s="2">
        <v>45411</v>
      </c>
      <c r="Q184" s="2">
        <v>45775</v>
      </c>
      <c r="R184" s="2"/>
      <c r="S184" s="6"/>
    </row>
    <row r="185" spans="1:19" ht="39.9" customHeight="1">
      <c r="A185" s="107">
        <v>169</v>
      </c>
      <c r="B185" s="93" t="s">
        <v>693</v>
      </c>
      <c r="C185" s="20"/>
      <c r="D185" s="21"/>
      <c r="E185" s="21"/>
      <c r="F185" s="21">
        <v>4</v>
      </c>
      <c r="G185" s="21"/>
      <c r="H185" s="21"/>
      <c r="I185" s="21"/>
      <c r="J185" s="21"/>
      <c r="K185" s="21"/>
      <c r="L185" s="36"/>
      <c r="M185" s="18" t="s">
        <v>694</v>
      </c>
      <c r="N185" s="18"/>
      <c r="O185" s="32" t="s">
        <v>695</v>
      </c>
      <c r="P185" s="2">
        <v>45257</v>
      </c>
      <c r="Q185" s="2">
        <v>45622</v>
      </c>
      <c r="R185" s="2"/>
      <c r="S185" s="6"/>
    </row>
    <row r="186" spans="1:19" ht="39.9" customHeight="1">
      <c r="A186" s="107">
        <v>170</v>
      </c>
      <c r="B186" s="93" t="s">
        <v>226</v>
      </c>
      <c r="C186" s="20"/>
      <c r="D186" s="21"/>
      <c r="E186" s="21">
        <v>3</v>
      </c>
      <c r="F186" s="21">
        <v>4</v>
      </c>
      <c r="G186" s="21"/>
      <c r="H186" s="21"/>
      <c r="I186" s="21"/>
      <c r="J186" s="21"/>
      <c r="K186" s="21"/>
      <c r="L186" s="36"/>
      <c r="M186" s="18" t="s">
        <v>306</v>
      </c>
      <c r="N186" s="18"/>
      <c r="O186" s="32" t="s">
        <v>63</v>
      </c>
      <c r="P186" s="2">
        <v>45418</v>
      </c>
      <c r="Q186" s="2">
        <v>45782</v>
      </c>
      <c r="R186" s="2"/>
      <c r="S186" s="8"/>
    </row>
    <row r="187" spans="1:19" ht="39.9" customHeight="1">
      <c r="A187" s="107">
        <v>171</v>
      </c>
      <c r="B187" s="93" t="s">
        <v>266</v>
      </c>
      <c r="C187" s="20">
        <v>1</v>
      </c>
      <c r="D187" s="21"/>
      <c r="E187" s="21"/>
      <c r="F187" s="21"/>
      <c r="G187" s="21"/>
      <c r="H187" s="21"/>
      <c r="I187" s="21"/>
      <c r="J187" s="21"/>
      <c r="K187" s="21"/>
      <c r="L187" s="36"/>
      <c r="M187" s="18" t="s">
        <v>311</v>
      </c>
      <c r="N187" s="18"/>
      <c r="O187" s="32" t="s">
        <v>419</v>
      </c>
      <c r="P187" s="2">
        <v>44867</v>
      </c>
      <c r="Q187" s="2">
        <v>45231</v>
      </c>
      <c r="R187" s="2"/>
      <c r="S187" s="6"/>
    </row>
    <row r="188" spans="1:19" ht="39.9" customHeight="1">
      <c r="A188" s="107">
        <v>172</v>
      </c>
      <c r="B188" s="93" t="s">
        <v>1244</v>
      </c>
      <c r="C188" s="20"/>
      <c r="D188" s="21"/>
      <c r="E188" s="21"/>
      <c r="F188" s="24"/>
      <c r="G188" s="21"/>
      <c r="H188" s="21"/>
      <c r="I188" s="21"/>
      <c r="J188" s="21"/>
      <c r="K188" s="21"/>
      <c r="L188" s="36">
        <v>10</v>
      </c>
      <c r="M188" s="18" t="s">
        <v>322</v>
      </c>
      <c r="N188" s="18" t="s">
        <v>588</v>
      </c>
      <c r="O188" s="32" t="s">
        <v>1245</v>
      </c>
      <c r="P188" s="2"/>
      <c r="Q188" s="2"/>
      <c r="R188" s="2">
        <v>45343</v>
      </c>
      <c r="S188" s="6"/>
    </row>
    <row r="189" spans="1:19" ht="39.9" customHeight="1">
      <c r="A189" s="107">
        <v>173</v>
      </c>
      <c r="B189" s="93" t="s">
        <v>1276</v>
      </c>
      <c r="C189" s="20"/>
      <c r="D189" s="21"/>
      <c r="E189" s="21"/>
      <c r="F189" s="21"/>
      <c r="G189" s="21"/>
      <c r="H189" s="21">
        <v>6</v>
      </c>
      <c r="I189" s="21"/>
      <c r="J189" s="21"/>
      <c r="K189" s="21"/>
      <c r="L189" s="36">
        <v>10</v>
      </c>
      <c r="M189" s="18" t="s">
        <v>311</v>
      </c>
      <c r="N189" s="18" t="s">
        <v>588</v>
      </c>
      <c r="O189" s="32" t="s">
        <v>1277</v>
      </c>
      <c r="P189" s="2"/>
      <c r="Q189" s="2"/>
      <c r="R189" s="2">
        <v>45376</v>
      </c>
      <c r="S189" s="8"/>
    </row>
    <row r="190" spans="1:19" ht="39.9" customHeight="1">
      <c r="A190" s="107">
        <v>174</v>
      </c>
      <c r="B190" s="93" t="s">
        <v>1137</v>
      </c>
      <c r="C190" s="20"/>
      <c r="D190" s="21"/>
      <c r="E190" s="21"/>
      <c r="F190" s="21"/>
      <c r="G190" s="21"/>
      <c r="H190" s="21">
        <v>6</v>
      </c>
      <c r="I190" s="21"/>
      <c r="J190" s="21"/>
      <c r="K190" s="21"/>
      <c r="L190" s="36"/>
      <c r="M190" s="18" t="s">
        <v>343</v>
      </c>
      <c r="N190" s="18"/>
      <c r="O190" s="32" t="s">
        <v>1136</v>
      </c>
      <c r="P190" s="2">
        <v>45253</v>
      </c>
      <c r="Q190" s="2">
        <v>45618</v>
      </c>
      <c r="R190" s="2"/>
      <c r="S190" s="6"/>
    </row>
    <row r="191" spans="1:19" ht="39.9" customHeight="1">
      <c r="A191" s="107">
        <v>175</v>
      </c>
      <c r="B191" s="93" t="s">
        <v>170</v>
      </c>
      <c r="C191" s="20"/>
      <c r="D191" s="21"/>
      <c r="E191" s="21">
        <v>3</v>
      </c>
      <c r="F191" s="21"/>
      <c r="G191" s="21">
        <v>5</v>
      </c>
      <c r="H191" s="21"/>
      <c r="I191" s="21"/>
      <c r="J191" s="21"/>
      <c r="K191" s="21"/>
      <c r="L191" s="36"/>
      <c r="M191" s="18" t="s">
        <v>356</v>
      </c>
      <c r="N191" s="18"/>
      <c r="O191" s="32" t="s">
        <v>420</v>
      </c>
      <c r="P191" s="2">
        <v>45245</v>
      </c>
      <c r="Q191" s="2">
        <v>45610</v>
      </c>
      <c r="R191" s="10"/>
      <c r="S191" s="8"/>
    </row>
    <row r="192" spans="1:19" ht="39.9" customHeight="1">
      <c r="A192" s="107">
        <v>176</v>
      </c>
      <c r="B192" s="93" t="s">
        <v>1327</v>
      </c>
      <c r="C192" s="20"/>
      <c r="D192" s="21"/>
      <c r="E192" s="21"/>
      <c r="F192" s="21"/>
      <c r="G192" s="21"/>
      <c r="H192" s="21"/>
      <c r="I192" s="21"/>
      <c r="J192" s="21"/>
      <c r="K192" s="21"/>
      <c r="L192" s="36">
        <v>10</v>
      </c>
      <c r="M192" s="18" t="s">
        <v>1328</v>
      </c>
      <c r="N192" s="29" t="s">
        <v>1132</v>
      </c>
      <c r="O192" s="32" t="s">
        <v>1329</v>
      </c>
      <c r="P192" s="42"/>
      <c r="Q192" s="55"/>
      <c r="R192" s="161">
        <v>45468</v>
      </c>
      <c r="S192" s="6"/>
    </row>
    <row r="193" spans="1:19" ht="39.9" customHeight="1">
      <c r="A193" s="107">
        <v>177</v>
      </c>
      <c r="B193" s="93" t="s">
        <v>698</v>
      </c>
      <c r="C193" s="20"/>
      <c r="D193" s="21"/>
      <c r="E193" s="21"/>
      <c r="F193" s="21"/>
      <c r="G193" s="21"/>
      <c r="H193" s="21">
        <v>6</v>
      </c>
      <c r="I193" s="21"/>
      <c r="J193" s="21"/>
      <c r="K193" s="21"/>
      <c r="L193" s="36"/>
      <c r="M193" s="18" t="s">
        <v>368</v>
      </c>
      <c r="N193" s="18"/>
      <c r="O193" s="32" t="s">
        <v>421</v>
      </c>
      <c r="P193" s="2">
        <v>45091</v>
      </c>
      <c r="Q193" s="2">
        <v>45456</v>
      </c>
      <c r="R193" s="2">
        <v>45462</v>
      </c>
      <c r="S193" s="6"/>
    </row>
    <row r="194" spans="1:19" ht="39.9" customHeight="1">
      <c r="A194" s="107">
        <v>178</v>
      </c>
      <c r="B194" s="93" t="s">
        <v>1067</v>
      </c>
      <c r="C194" s="57"/>
      <c r="D194" s="39"/>
      <c r="E194" s="39"/>
      <c r="F194" s="21">
        <v>4</v>
      </c>
      <c r="G194" s="39"/>
      <c r="H194" s="39"/>
      <c r="I194" s="21"/>
      <c r="J194" s="21"/>
      <c r="K194" s="21"/>
      <c r="L194" s="54"/>
      <c r="M194" s="29" t="s">
        <v>359</v>
      </c>
      <c r="N194" s="68"/>
      <c r="O194" s="32">
        <v>1411660200</v>
      </c>
      <c r="P194" s="2">
        <v>45091</v>
      </c>
      <c r="Q194" s="2">
        <v>45456</v>
      </c>
      <c r="R194" s="2">
        <v>45435</v>
      </c>
      <c r="S194" s="8"/>
    </row>
    <row r="195" spans="1:19" ht="39.9" customHeight="1">
      <c r="A195" s="107">
        <v>179</v>
      </c>
      <c r="B195" s="93" t="s">
        <v>874</v>
      </c>
      <c r="C195" s="20"/>
      <c r="D195" s="21"/>
      <c r="E195" s="21"/>
      <c r="F195" s="21"/>
      <c r="G195" s="21"/>
      <c r="H195" s="21"/>
      <c r="I195" s="21"/>
      <c r="J195" s="21"/>
      <c r="K195" s="21">
        <v>9</v>
      </c>
      <c r="L195" s="36"/>
      <c r="M195" s="18" t="s">
        <v>330</v>
      </c>
      <c r="N195" s="18"/>
      <c r="O195" s="32" t="s">
        <v>875</v>
      </c>
      <c r="P195" s="2">
        <v>44875</v>
      </c>
      <c r="Q195" s="2">
        <v>45239</v>
      </c>
      <c r="R195" s="2">
        <v>45376</v>
      </c>
      <c r="S195" s="8"/>
    </row>
    <row r="196" spans="1:19" ht="39.9" customHeight="1">
      <c r="A196" s="107">
        <v>180</v>
      </c>
      <c r="B196" s="93" t="s">
        <v>39</v>
      </c>
      <c r="C196" s="20">
        <v>1</v>
      </c>
      <c r="D196" s="21">
        <v>2</v>
      </c>
      <c r="E196" s="21">
        <v>3</v>
      </c>
      <c r="F196" s="21">
        <v>4</v>
      </c>
      <c r="G196" s="21">
        <v>5</v>
      </c>
      <c r="H196" s="21"/>
      <c r="I196" s="60"/>
      <c r="J196" s="21"/>
      <c r="K196" s="21"/>
      <c r="L196" s="36">
        <v>10</v>
      </c>
      <c r="M196" s="18" t="s">
        <v>311</v>
      </c>
      <c r="N196" s="18"/>
      <c r="O196" s="32" t="s">
        <v>422</v>
      </c>
      <c r="P196" s="2">
        <v>45265</v>
      </c>
      <c r="Q196" s="2">
        <v>45630</v>
      </c>
      <c r="R196" s="2"/>
      <c r="S196" s="9"/>
    </row>
    <row r="197" spans="1:19" ht="40.35" customHeight="1">
      <c r="A197" s="107">
        <v>181</v>
      </c>
      <c r="B197" s="93" t="s">
        <v>633</v>
      </c>
      <c r="C197" s="20"/>
      <c r="D197" s="21"/>
      <c r="E197" s="21"/>
      <c r="F197" s="21"/>
      <c r="G197" s="21"/>
      <c r="H197" s="21">
        <v>6</v>
      </c>
      <c r="I197" s="21"/>
      <c r="J197" s="21"/>
      <c r="K197" s="21"/>
      <c r="L197" s="36"/>
      <c r="M197" s="18" t="s">
        <v>333</v>
      </c>
      <c r="N197" s="18"/>
      <c r="O197" s="32" t="s">
        <v>632</v>
      </c>
      <c r="P197" s="2">
        <v>45294</v>
      </c>
      <c r="Q197" s="2">
        <v>45659</v>
      </c>
      <c r="R197" s="2"/>
      <c r="S197" s="8"/>
    </row>
    <row r="198" spans="1:19" ht="40.35" customHeight="1">
      <c r="A198" s="107">
        <v>182</v>
      </c>
      <c r="B198" s="93" t="s">
        <v>1037</v>
      </c>
      <c r="C198" s="57"/>
      <c r="D198" s="39"/>
      <c r="E198" s="21">
        <v>3</v>
      </c>
      <c r="F198" s="39"/>
      <c r="G198" s="39"/>
      <c r="H198" s="39"/>
      <c r="I198" s="21"/>
      <c r="J198" s="21"/>
      <c r="K198" s="21"/>
      <c r="L198" s="54"/>
      <c r="M198" s="29" t="s">
        <v>311</v>
      </c>
      <c r="N198" s="68"/>
      <c r="O198" s="32">
        <v>1624720551</v>
      </c>
      <c r="P198" s="2">
        <v>45296</v>
      </c>
      <c r="Q198" s="2">
        <v>45661</v>
      </c>
      <c r="R198" s="2"/>
      <c r="S198" s="6"/>
    </row>
    <row r="199" spans="1:19" ht="40.35" customHeight="1">
      <c r="A199" s="107">
        <v>183</v>
      </c>
      <c r="B199" s="93" t="s">
        <v>1013</v>
      </c>
      <c r="C199" s="57"/>
      <c r="D199" s="21">
        <v>2</v>
      </c>
      <c r="E199" s="39"/>
      <c r="F199" s="39"/>
      <c r="G199" s="39"/>
      <c r="H199" s="39"/>
      <c r="I199" s="21"/>
      <c r="J199" s="21"/>
      <c r="K199" s="21"/>
      <c r="L199" s="54"/>
      <c r="M199" s="29" t="s">
        <v>324</v>
      </c>
      <c r="N199" s="68"/>
      <c r="O199" s="85" t="s">
        <v>1014</v>
      </c>
      <c r="P199" s="2">
        <v>44874</v>
      </c>
      <c r="Q199" s="2">
        <v>45238</v>
      </c>
      <c r="R199" s="2"/>
      <c r="S199" s="8"/>
    </row>
    <row r="200" spans="1:19" ht="40.35" customHeight="1">
      <c r="A200" s="107">
        <v>184</v>
      </c>
      <c r="B200" s="93" t="s">
        <v>828</v>
      </c>
      <c r="C200" s="20"/>
      <c r="D200" s="21"/>
      <c r="E200" s="21"/>
      <c r="F200" s="21"/>
      <c r="G200" s="21"/>
      <c r="H200" s="21"/>
      <c r="I200" s="21"/>
      <c r="J200" s="21"/>
      <c r="K200" s="21"/>
      <c r="L200" s="36">
        <v>10</v>
      </c>
      <c r="M200" s="18" t="s">
        <v>602</v>
      </c>
      <c r="N200" s="18"/>
      <c r="O200" s="32" t="s">
        <v>829</v>
      </c>
      <c r="P200" s="2">
        <v>45222</v>
      </c>
      <c r="Q200" s="2">
        <v>45587</v>
      </c>
      <c r="R200" s="2"/>
      <c r="S200" s="6"/>
    </row>
    <row r="201" spans="1:19" ht="40.35" customHeight="1">
      <c r="A201" s="107">
        <v>185</v>
      </c>
      <c r="B201" s="93" t="s">
        <v>275</v>
      </c>
      <c r="C201" s="20">
        <v>1</v>
      </c>
      <c r="D201" s="21">
        <v>2</v>
      </c>
      <c r="E201" s="21">
        <v>3</v>
      </c>
      <c r="F201" s="21">
        <v>4</v>
      </c>
      <c r="G201" s="21">
        <v>5</v>
      </c>
      <c r="H201" s="21">
        <v>6</v>
      </c>
      <c r="I201" s="21"/>
      <c r="J201" s="21"/>
      <c r="K201" s="21"/>
      <c r="L201" s="36">
        <v>10</v>
      </c>
      <c r="M201" s="18" t="s">
        <v>349</v>
      </c>
      <c r="N201" s="18"/>
      <c r="O201" s="32" t="s">
        <v>423</v>
      </c>
      <c r="P201" s="2">
        <v>45296</v>
      </c>
      <c r="Q201" s="2">
        <v>45661</v>
      </c>
      <c r="R201" s="2"/>
      <c r="S201" s="8"/>
    </row>
    <row r="202" spans="1:19" ht="40.35" customHeight="1">
      <c r="A202" s="107">
        <v>186</v>
      </c>
      <c r="B202" s="93" t="s">
        <v>1203</v>
      </c>
      <c r="C202" s="20"/>
      <c r="D202" s="21"/>
      <c r="E202" s="21"/>
      <c r="F202" s="21"/>
      <c r="G202" s="21"/>
      <c r="H202" s="21"/>
      <c r="I202" s="21"/>
      <c r="J202" s="21"/>
      <c r="K202" s="21"/>
      <c r="L202" s="36">
        <v>10</v>
      </c>
      <c r="M202" s="18" t="s">
        <v>1144</v>
      </c>
      <c r="N202" s="18"/>
      <c r="O202" s="32" t="s">
        <v>1202</v>
      </c>
      <c r="P202" s="2">
        <v>45336</v>
      </c>
      <c r="Q202" s="2">
        <v>45701</v>
      </c>
      <c r="R202" s="2"/>
      <c r="S202" s="8"/>
    </row>
    <row r="203" spans="1:19" ht="40.35" customHeight="1">
      <c r="A203" s="107">
        <v>187</v>
      </c>
      <c r="B203" s="93" t="s">
        <v>40</v>
      </c>
      <c r="C203" s="20">
        <v>1</v>
      </c>
      <c r="D203" s="21"/>
      <c r="E203" s="21">
        <v>3</v>
      </c>
      <c r="F203" s="21"/>
      <c r="G203" s="21">
        <v>5</v>
      </c>
      <c r="H203" s="21">
        <v>6</v>
      </c>
      <c r="I203" s="21"/>
      <c r="J203" s="21"/>
      <c r="K203" s="21"/>
      <c r="L203" s="36">
        <v>10</v>
      </c>
      <c r="M203" s="18" t="s">
        <v>307</v>
      </c>
      <c r="N203" s="18"/>
      <c r="O203" s="32" t="s">
        <v>41</v>
      </c>
      <c r="P203" s="2">
        <v>45245</v>
      </c>
      <c r="Q203" s="2">
        <v>45610</v>
      </c>
      <c r="R203" s="2"/>
      <c r="S203" s="6"/>
    </row>
    <row r="204" spans="1:19" ht="40.35" customHeight="1">
      <c r="A204" s="107">
        <v>188</v>
      </c>
      <c r="B204" s="93" t="s">
        <v>941</v>
      </c>
      <c r="C204" s="57"/>
      <c r="D204" s="39"/>
      <c r="E204" s="39"/>
      <c r="F204" s="39"/>
      <c r="G204" s="39"/>
      <c r="H204" s="39"/>
      <c r="I204" s="39"/>
      <c r="J204" s="21"/>
      <c r="K204" s="21"/>
      <c r="L204" s="36">
        <v>10</v>
      </c>
      <c r="M204" s="18" t="s">
        <v>340</v>
      </c>
      <c r="N204" s="29"/>
      <c r="O204" s="32" t="s">
        <v>940</v>
      </c>
      <c r="P204" s="2">
        <v>45336</v>
      </c>
      <c r="Q204" s="2">
        <v>45701</v>
      </c>
      <c r="R204" s="2"/>
      <c r="S204" s="6"/>
    </row>
    <row r="205" spans="1:19" ht="40.35" customHeight="1">
      <c r="A205" s="107">
        <v>189</v>
      </c>
      <c r="B205" s="93" t="s">
        <v>1111</v>
      </c>
      <c r="C205" s="20"/>
      <c r="D205" s="21"/>
      <c r="E205" s="21">
        <v>3</v>
      </c>
      <c r="F205" s="21"/>
      <c r="G205" s="21">
        <v>5</v>
      </c>
      <c r="H205" s="21">
        <v>6</v>
      </c>
      <c r="I205" s="21"/>
      <c r="J205" s="21"/>
      <c r="K205" s="21"/>
      <c r="L205" s="36">
        <v>10</v>
      </c>
      <c r="M205" s="18" t="s">
        <v>345</v>
      </c>
      <c r="N205" s="18"/>
      <c r="O205" s="32">
        <v>2133660205</v>
      </c>
      <c r="P205" s="2">
        <v>45042</v>
      </c>
      <c r="Q205" s="2">
        <v>45407</v>
      </c>
      <c r="R205" s="2">
        <v>45435</v>
      </c>
      <c r="S205" s="6"/>
    </row>
    <row r="206" spans="1:19" ht="40.35" customHeight="1">
      <c r="A206" s="107">
        <v>190</v>
      </c>
      <c r="B206" s="93" t="s">
        <v>1219</v>
      </c>
      <c r="C206" s="20">
        <v>1</v>
      </c>
      <c r="D206" s="21">
        <v>2</v>
      </c>
      <c r="E206" s="21"/>
      <c r="F206" s="24"/>
      <c r="G206" s="21"/>
      <c r="H206" s="21"/>
      <c r="I206" s="21"/>
      <c r="J206" s="21"/>
      <c r="K206" s="21"/>
      <c r="L206" s="36"/>
      <c r="M206" s="18" t="s">
        <v>365</v>
      </c>
      <c r="N206" s="18"/>
      <c r="O206" s="32" t="s">
        <v>1220</v>
      </c>
      <c r="P206" s="2">
        <v>45392</v>
      </c>
      <c r="Q206" s="2">
        <v>45756</v>
      </c>
      <c r="R206" s="2"/>
      <c r="S206" s="6"/>
    </row>
    <row r="207" spans="1:19" ht="40.35" customHeight="1">
      <c r="A207" s="107">
        <v>191</v>
      </c>
      <c r="B207" s="93" t="s">
        <v>104</v>
      </c>
      <c r="C207" s="20">
        <v>1</v>
      </c>
      <c r="D207" s="21"/>
      <c r="E207" s="21">
        <v>3</v>
      </c>
      <c r="F207" s="21"/>
      <c r="G207" s="21">
        <v>5</v>
      </c>
      <c r="H207" s="21">
        <v>6</v>
      </c>
      <c r="I207" s="21"/>
      <c r="J207" s="21"/>
      <c r="K207" s="21"/>
      <c r="L207" s="36">
        <v>10</v>
      </c>
      <c r="M207" s="18" t="s">
        <v>311</v>
      </c>
      <c r="N207" s="18"/>
      <c r="O207" s="32" t="s">
        <v>424</v>
      </c>
      <c r="P207" s="2">
        <v>45294</v>
      </c>
      <c r="Q207" s="2">
        <v>45659</v>
      </c>
      <c r="R207" s="10"/>
      <c r="S207" s="6"/>
    </row>
    <row r="208" spans="1:19" ht="40.35" customHeight="1">
      <c r="A208" s="107">
        <v>192</v>
      </c>
      <c r="B208" s="93" t="s">
        <v>788</v>
      </c>
      <c r="C208" s="20">
        <v>1</v>
      </c>
      <c r="D208" s="21"/>
      <c r="E208" s="21">
        <v>3</v>
      </c>
      <c r="F208" s="21"/>
      <c r="G208" s="21"/>
      <c r="H208" s="21"/>
      <c r="I208" s="21"/>
      <c r="J208" s="21"/>
      <c r="K208" s="21"/>
      <c r="L208" s="36">
        <v>10</v>
      </c>
      <c r="M208" s="18" t="s">
        <v>359</v>
      </c>
      <c r="N208" s="18" t="s">
        <v>255</v>
      </c>
      <c r="O208" s="32" t="s">
        <v>789</v>
      </c>
      <c r="P208" s="2">
        <v>45320</v>
      </c>
      <c r="Q208" s="2">
        <v>45685</v>
      </c>
      <c r="R208" s="2"/>
      <c r="S208" s="6"/>
    </row>
    <row r="209" spans="1:19" ht="40.35" customHeight="1">
      <c r="A209" s="107">
        <v>193</v>
      </c>
      <c r="B209" s="93" t="s">
        <v>129</v>
      </c>
      <c r="C209" s="20"/>
      <c r="D209" s="21"/>
      <c r="E209" s="21">
        <v>3</v>
      </c>
      <c r="F209" s="21">
        <v>4</v>
      </c>
      <c r="G209" s="21">
        <v>5</v>
      </c>
      <c r="H209" s="21"/>
      <c r="I209" s="21"/>
      <c r="J209" s="21"/>
      <c r="K209" s="21"/>
      <c r="L209" s="36"/>
      <c r="M209" s="18" t="s">
        <v>336</v>
      </c>
      <c r="N209" s="18"/>
      <c r="O209" s="32" t="s">
        <v>425</v>
      </c>
      <c r="P209" s="2">
        <v>45302</v>
      </c>
      <c r="Q209" s="2">
        <v>45667</v>
      </c>
      <c r="R209" s="2"/>
      <c r="S209" s="6"/>
    </row>
    <row r="210" spans="1:19" ht="40.35" customHeight="1">
      <c r="A210" s="107">
        <v>194</v>
      </c>
      <c r="B210" s="93" t="s">
        <v>16</v>
      </c>
      <c r="C210" s="20"/>
      <c r="D210" s="21"/>
      <c r="E210" s="21"/>
      <c r="F210" s="21"/>
      <c r="G210" s="21"/>
      <c r="H210" s="21">
        <v>6</v>
      </c>
      <c r="I210" s="21"/>
      <c r="J210" s="21"/>
      <c r="K210" s="21"/>
      <c r="L210" s="36">
        <v>10</v>
      </c>
      <c r="M210" s="18" t="s">
        <v>327</v>
      </c>
      <c r="N210" s="18"/>
      <c r="O210" s="32" t="s">
        <v>17</v>
      </c>
      <c r="P210" s="2">
        <v>45197</v>
      </c>
      <c r="Q210" s="2">
        <v>45562</v>
      </c>
      <c r="R210" s="2"/>
      <c r="S210" s="6"/>
    </row>
    <row r="211" spans="1:19" ht="40.35" customHeight="1">
      <c r="A211" s="107">
        <v>195</v>
      </c>
      <c r="B211" s="93" t="s">
        <v>186</v>
      </c>
      <c r="C211" s="20"/>
      <c r="D211" s="21"/>
      <c r="E211" s="21"/>
      <c r="F211" s="21"/>
      <c r="G211" s="21"/>
      <c r="H211" s="21"/>
      <c r="I211" s="21"/>
      <c r="J211" s="21"/>
      <c r="K211" s="21"/>
      <c r="L211" s="36">
        <v>10</v>
      </c>
      <c r="M211" s="18" t="s">
        <v>342</v>
      </c>
      <c r="N211" s="18"/>
      <c r="O211" s="32" t="s">
        <v>426</v>
      </c>
      <c r="P211" s="2">
        <v>45294</v>
      </c>
      <c r="Q211" s="2">
        <v>45659</v>
      </c>
      <c r="R211" s="2"/>
      <c r="S211" s="6"/>
    </row>
    <row r="212" spans="1:19" ht="40.35" customHeight="1">
      <c r="A212" s="107">
        <v>196</v>
      </c>
      <c r="B212" s="127" t="s">
        <v>1260</v>
      </c>
      <c r="C212" s="20"/>
      <c r="D212" s="21"/>
      <c r="E212" s="21"/>
      <c r="F212" s="21">
        <v>4</v>
      </c>
      <c r="G212" s="21"/>
      <c r="H212" s="21"/>
      <c r="I212" s="21"/>
      <c r="J212" s="21"/>
      <c r="K212" s="21"/>
      <c r="L212" s="36"/>
      <c r="M212" s="18" t="s">
        <v>307</v>
      </c>
      <c r="N212" s="18"/>
      <c r="O212" s="32" t="s">
        <v>1261</v>
      </c>
      <c r="P212" s="2">
        <v>45350</v>
      </c>
      <c r="Q212" s="2">
        <v>45715</v>
      </c>
      <c r="R212" s="2"/>
      <c r="S212" s="9"/>
    </row>
    <row r="213" spans="1:19" ht="40.35" customHeight="1">
      <c r="A213" s="107">
        <v>197</v>
      </c>
      <c r="B213" s="93" t="s">
        <v>906</v>
      </c>
      <c r="C213" s="57"/>
      <c r="D213" s="21">
        <v>2</v>
      </c>
      <c r="E213" s="39"/>
      <c r="F213" s="21">
        <v>4</v>
      </c>
      <c r="G213" s="39"/>
      <c r="H213" s="39"/>
      <c r="I213" s="39"/>
      <c r="J213" s="21"/>
      <c r="K213" s="21"/>
      <c r="L213" s="54"/>
      <c r="M213" s="18" t="s">
        <v>348</v>
      </c>
      <c r="N213" s="29"/>
      <c r="O213" s="32" t="s">
        <v>905</v>
      </c>
      <c r="P213" s="2">
        <v>45418</v>
      </c>
      <c r="Q213" s="2">
        <v>45782</v>
      </c>
      <c r="R213" s="2"/>
      <c r="S213" s="9"/>
    </row>
    <row r="214" spans="1:19" ht="40.35" customHeight="1">
      <c r="A214" s="107">
        <v>198</v>
      </c>
      <c r="B214" s="93" t="s">
        <v>1143</v>
      </c>
      <c r="C214" s="20">
        <v>1</v>
      </c>
      <c r="D214" s="21">
        <v>2</v>
      </c>
      <c r="E214" s="21"/>
      <c r="F214" s="21"/>
      <c r="G214" s="21"/>
      <c r="H214" s="21"/>
      <c r="I214" s="21"/>
      <c r="J214" s="21"/>
      <c r="K214" s="21"/>
      <c r="L214" s="36"/>
      <c r="M214" s="18" t="s">
        <v>306</v>
      </c>
      <c r="N214" s="18"/>
      <c r="O214" s="32" t="s">
        <v>427</v>
      </c>
      <c r="P214" s="2">
        <v>45419</v>
      </c>
      <c r="Q214" s="2">
        <v>45783</v>
      </c>
      <c r="R214" s="2"/>
      <c r="S214" s="6"/>
    </row>
    <row r="215" spans="1:19" ht="40.35" customHeight="1">
      <c r="A215" s="107">
        <v>199</v>
      </c>
      <c r="B215" s="93" t="s">
        <v>172</v>
      </c>
      <c r="C215" s="20"/>
      <c r="D215" s="21">
        <v>2</v>
      </c>
      <c r="E215" s="21">
        <v>3</v>
      </c>
      <c r="F215" s="21">
        <v>4</v>
      </c>
      <c r="G215" s="21">
        <v>5</v>
      </c>
      <c r="H215" s="21"/>
      <c r="I215" s="21"/>
      <c r="J215" s="21"/>
      <c r="K215" s="21"/>
      <c r="L215" s="36"/>
      <c r="M215" s="18" t="s">
        <v>327</v>
      </c>
      <c r="N215" s="18"/>
      <c r="O215" s="32" t="s">
        <v>428</v>
      </c>
      <c r="P215" s="2">
        <v>45324</v>
      </c>
      <c r="Q215" s="2">
        <v>45689</v>
      </c>
      <c r="R215" s="2"/>
      <c r="S215" s="8"/>
    </row>
    <row r="216" spans="1:19" ht="40.35" customHeight="1">
      <c r="A216" s="107">
        <v>200</v>
      </c>
      <c r="B216" s="93" t="s">
        <v>809</v>
      </c>
      <c r="C216" s="20">
        <v>1</v>
      </c>
      <c r="D216" s="21"/>
      <c r="E216" s="21"/>
      <c r="F216" s="21">
        <v>4</v>
      </c>
      <c r="G216" s="21"/>
      <c r="H216" s="21"/>
      <c r="I216" s="21"/>
      <c r="J216" s="21"/>
      <c r="K216" s="21"/>
      <c r="L216" s="36"/>
      <c r="M216" s="18" t="s">
        <v>306</v>
      </c>
      <c r="N216" s="18"/>
      <c r="O216" s="32" t="s">
        <v>810</v>
      </c>
      <c r="P216" s="2">
        <v>45217</v>
      </c>
      <c r="Q216" s="2">
        <v>45582</v>
      </c>
      <c r="R216" s="2"/>
      <c r="S216" s="6"/>
    </row>
    <row r="217" spans="1:19" ht="40.35" customHeight="1">
      <c r="A217" s="107">
        <v>201</v>
      </c>
      <c r="B217" s="93" t="s">
        <v>1315</v>
      </c>
      <c r="C217" s="20">
        <v>1</v>
      </c>
      <c r="D217" s="21">
        <v>2</v>
      </c>
      <c r="E217" s="21">
        <v>3</v>
      </c>
      <c r="F217" s="21">
        <v>4</v>
      </c>
      <c r="G217" s="21">
        <v>5</v>
      </c>
      <c r="H217" s="21">
        <v>6</v>
      </c>
      <c r="I217" s="21"/>
      <c r="J217" s="21"/>
      <c r="K217" s="21"/>
      <c r="L217" s="36">
        <v>10</v>
      </c>
      <c r="M217" s="18" t="s">
        <v>1144</v>
      </c>
      <c r="N217" s="18"/>
      <c r="O217" s="32" t="s">
        <v>429</v>
      </c>
      <c r="P217" s="2">
        <v>45327</v>
      </c>
      <c r="Q217" s="2">
        <v>45692</v>
      </c>
      <c r="R217" s="2"/>
      <c r="S217" s="8"/>
    </row>
    <row r="218" spans="1:19" ht="40.35" customHeight="1">
      <c r="A218" s="107">
        <v>202</v>
      </c>
      <c r="B218" s="93" t="s">
        <v>1140</v>
      </c>
      <c r="C218" s="20"/>
      <c r="D218" s="21"/>
      <c r="E218" s="21"/>
      <c r="F218" s="21">
        <v>4</v>
      </c>
      <c r="G218" s="21"/>
      <c r="H218" s="21"/>
      <c r="I218" s="21"/>
      <c r="J218" s="21"/>
      <c r="K218" s="21"/>
      <c r="L218" s="36"/>
      <c r="M218" s="18" t="s">
        <v>306</v>
      </c>
      <c r="N218" s="18"/>
      <c r="O218" s="32" t="s">
        <v>1142</v>
      </c>
      <c r="P218" s="2">
        <v>45253</v>
      </c>
      <c r="Q218" s="2">
        <v>45618</v>
      </c>
      <c r="R218" s="2"/>
      <c r="S218" s="6"/>
    </row>
    <row r="219" spans="1:19" ht="40.35" customHeight="1">
      <c r="A219" s="107">
        <v>203</v>
      </c>
      <c r="B219" s="93" t="s">
        <v>1274</v>
      </c>
      <c r="C219" s="20">
        <v>1</v>
      </c>
      <c r="D219" s="21"/>
      <c r="E219" s="21">
        <v>3</v>
      </c>
      <c r="F219" s="21"/>
      <c r="G219" s="21">
        <v>5</v>
      </c>
      <c r="H219" s="21"/>
      <c r="I219" s="21"/>
      <c r="J219" s="21"/>
      <c r="K219" s="21"/>
      <c r="L219" s="36">
        <v>10</v>
      </c>
      <c r="M219" s="18" t="s">
        <v>344</v>
      </c>
      <c r="N219" s="18" t="s">
        <v>588</v>
      </c>
      <c r="O219" s="32" t="s">
        <v>1275</v>
      </c>
      <c r="P219" s="2"/>
      <c r="Q219" s="2"/>
      <c r="R219" s="2">
        <v>45378</v>
      </c>
      <c r="S219" s="8"/>
    </row>
    <row r="220" spans="1:19" ht="40.35" customHeight="1">
      <c r="A220" s="107">
        <v>204</v>
      </c>
      <c r="B220" s="93" t="s">
        <v>1155</v>
      </c>
      <c r="C220" s="20">
        <v>1</v>
      </c>
      <c r="D220" s="21">
        <v>2</v>
      </c>
      <c r="E220" s="39"/>
      <c r="F220" s="39"/>
      <c r="G220" s="39"/>
      <c r="H220" s="39"/>
      <c r="I220" s="21"/>
      <c r="J220" s="21"/>
      <c r="K220" s="21"/>
      <c r="L220" s="36"/>
      <c r="M220" s="29" t="s">
        <v>340</v>
      </c>
      <c r="N220" s="68"/>
      <c r="O220" s="32" t="s">
        <v>1157</v>
      </c>
      <c r="P220" s="2">
        <v>45294</v>
      </c>
      <c r="Q220" s="2">
        <v>45659</v>
      </c>
      <c r="R220" s="2"/>
      <c r="S220" s="6"/>
    </row>
    <row r="221" spans="1:19" ht="40.35" customHeight="1">
      <c r="A221" s="107">
        <v>205</v>
      </c>
      <c r="B221" s="93" t="s">
        <v>101</v>
      </c>
      <c r="C221" s="20">
        <v>1</v>
      </c>
      <c r="D221" s="21">
        <v>2</v>
      </c>
      <c r="E221" s="21">
        <v>3</v>
      </c>
      <c r="F221" s="21">
        <v>4</v>
      </c>
      <c r="G221" s="21"/>
      <c r="H221" s="21">
        <v>6</v>
      </c>
      <c r="I221" s="60"/>
      <c r="J221" s="21"/>
      <c r="K221" s="21"/>
      <c r="L221" s="36">
        <v>10</v>
      </c>
      <c r="M221" s="18" t="s">
        <v>307</v>
      </c>
      <c r="N221" s="18"/>
      <c r="O221" s="32" t="s">
        <v>102</v>
      </c>
      <c r="P221" s="2">
        <v>45058</v>
      </c>
      <c r="Q221" s="2">
        <v>45423</v>
      </c>
      <c r="R221" s="2"/>
      <c r="S221" s="6"/>
    </row>
    <row r="222" spans="1:19" ht="40.35" customHeight="1">
      <c r="A222" s="107">
        <v>206</v>
      </c>
      <c r="B222" s="93" t="s">
        <v>293</v>
      </c>
      <c r="C222" s="20"/>
      <c r="D222" s="21"/>
      <c r="E222" s="21"/>
      <c r="F222" s="21"/>
      <c r="G222" s="21"/>
      <c r="H222" s="21"/>
      <c r="I222" s="21"/>
      <c r="J222" s="21"/>
      <c r="K222" s="21"/>
      <c r="L222" s="36">
        <v>10</v>
      </c>
      <c r="M222" s="18" t="s">
        <v>306</v>
      </c>
      <c r="N222" s="18"/>
      <c r="O222" s="32" t="s">
        <v>430</v>
      </c>
      <c r="P222" s="2">
        <v>45419</v>
      </c>
      <c r="Q222" s="2">
        <v>45783</v>
      </c>
      <c r="R222" s="2"/>
      <c r="S222" s="6"/>
    </row>
    <row r="223" spans="1:19" ht="40.35" customHeight="1">
      <c r="A223" s="107">
        <v>207</v>
      </c>
      <c r="B223" s="93" t="s">
        <v>42</v>
      </c>
      <c r="C223" s="20">
        <v>1</v>
      </c>
      <c r="D223" s="21">
        <v>2</v>
      </c>
      <c r="E223" s="21"/>
      <c r="F223" s="21"/>
      <c r="G223" s="21"/>
      <c r="H223" s="21"/>
      <c r="I223" s="21"/>
      <c r="J223" s="21"/>
      <c r="K223" s="21"/>
      <c r="L223" s="36"/>
      <c r="M223" s="18" t="s">
        <v>352</v>
      </c>
      <c r="N223" s="18"/>
      <c r="O223" s="32" t="s">
        <v>43</v>
      </c>
      <c r="P223" s="2">
        <v>45090</v>
      </c>
      <c r="Q223" s="2">
        <v>45455</v>
      </c>
      <c r="R223" s="2">
        <v>45428</v>
      </c>
      <c r="S223" s="6"/>
    </row>
    <row r="224" spans="1:19" ht="40.35" customHeight="1">
      <c r="A224" s="107">
        <v>208</v>
      </c>
      <c r="B224" s="93" t="s">
        <v>615</v>
      </c>
      <c r="C224" s="20"/>
      <c r="D224" s="21">
        <v>2</v>
      </c>
      <c r="E224" s="21"/>
      <c r="F224" s="21">
        <v>4</v>
      </c>
      <c r="G224" s="21"/>
      <c r="H224" s="21"/>
      <c r="I224" s="21"/>
      <c r="J224" s="21"/>
      <c r="K224" s="21"/>
      <c r="L224" s="36"/>
      <c r="M224" s="18" t="s">
        <v>340</v>
      </c>
      <c r="N224" s="18"/>
      <c r="O224" s="32" t="s">
        <v>603</v>
      </c>
      <c r="P224" s="2">
        <v>45461</v>
      </c>
      <c r="Q224" s="2">
        <v>45825</v>
      </c>
      <c r="R224" s="2"/>
      <c r="S224" s="6"/>
    </row>
    <row r="225" spans="1:19" ht="40.35" customHeight="1">
      <c r="A225" s="107">
        <v>209</v>
      </c>
      <c r="B225" s="96" t="s">
        <v>263</v>
      </c>
      <c r="C225" s="20"/>
      <c r="D225" s="21">
        <v>2</v>
      </c>
      <c r="E225" s="21"/>
      <c r="F225" s="21">
        <v>4</v>
      </c>
      <c r="G225" s="21"/>
      <c r="H225" s="21"/>
      <c r="I225" s="21"/>
      <c r="J225" s="21"/>
      <c r="K225" s="21"/>
      <c r="L225" s="36"/>
      <c r="M225" s="19" t="s">
        <v>340</v>
      </c>
      <c r="N225" s="18"/>
      <c r="O225" s="32" t="s">
        <v>431</v>
      </c>
      <c r="P225" s="2">
        <v>44967</v>
      </c>
      <c r="Q225" s="2">
        <v>45331</v>
      </c>
      <c r="R225" s="2">
        <v>45336</v>
      </c>
      <c r="S225" s="8"/>
    </row>
    <row r="226" spans="1:19" ht="40.35" customHeight="1">
      <c r="A226" s="107">
        <v>210</v>
      </c>
      <c r="B226" s="93" t="s">
        <v>30</v>
      </c>
      <c r="C226" s="20">
        <v>1</v>
      </c>
      <c r="D226" s="21"/>
      <c r="E226" s="21"/>
      <c r="F226" s="21">
        <v>4</v>
      </c>
      <c r="G226" s="21"/>
      <c r="H226" s="21"/>
      <c r="I226" s="21"/>
      <c r="J226" s="21"/>
      <c r="K226" s="21"/>
      <c r="L226" s="36">
        <v>10</v>
      </c>
      <c r="M226" s="18" t="s">
        <v>345</v>
      </c>
      <c r="N226" s="18"/>
      <c r="O226" s="32" t="s">
        <v>31</v>
      </c>
      <c r="P226" s="2">
        <v>45217</v>
      </c>
      <c r="Q226" s="2">
        <v>45582</v>
      </c>
      <c r="R226" s="2"/>
      <c r="S226" s="6"/>
    </row>
    <row r="227" spans="1:19" ht="40.35" customHeight="1">
      <c r="A227" s="107">
        <v>211</v>
      </c>
      <c r="B227" s="93" t="s">
        <v>1102</v>
      </c>
      <c r="C227" s="20">
        <v>1</v>
      </c>
      <c r="D227" s="39"/>
      <c r="E227" s="39"/>
      <c r="F227" s="39"/>
      <c r="G227" s="39"/>
      <c r="H227" s="39"/>
      <c r="I227" s="21"/>
      <c r="J227" s="21"/>
      <c r="K227" s="21"/>
      <c r="L227" s="54"/>
      <c r="M227" s="29" t="s">
        <v>306</v>
      </c>
      <c r="N227" s="68"/>
      <c r="O227" s="32">
        <v>2423240205</v>
      </c>
      <c r="P227" s="2">
        <v>45042</v>
      </c>
      <c r="Q227" s="2">
        <v>45407</v>
      </c>
      <c r="R227" s="2"/>
      <c r="S227" s="6"/>
    </row>
    <row r="228" spans="1:19" ht="40.35" customHeight="1">
      <c r="A228" s="107">
        <v>212</v>
      </c>
      <c r="B228" s="93" t="s">
        <v>132</v>
      </c>
      <c r="C228" s="20"/>
      <c r="D228" s="21"/>
      <c r="E228" s="21">
        <v>3</v>
      </c>
      <c r="F228" s="21">
        <v>4</v>
      </c>
      <c r="G228" s="21"/>
      <c r="H228" s="21"/>
      <c r="I228" s="21"/>
      <c r="J228" s="21"/>
      <c r="K228" s="21"/>
      <c r="L228" s="36"/>
      <c r="M228" s="18" t="s">
        <v>311</v>
      </c>
      <c r="N228" s="18"/>
      <c r="O228" s="32" t="s">
        <v>432</v>
      </c>
      <c r="P228" s="2">
        <v>44897</v>
      </c>
      <c r="Q228" s="2">
        <v>45261</v>
      </c>
      <c r="R228" s="2">
        <v>45420</v>
      </c>
      <c r="S228" s="8"/>
    </row>
    <row r="229" spans="1:19" ht="40.35" customHeight="1">
      <c r="A229" s="107">
        <v>213</v>
      </c>
      <c r="B229" s="93" t="s">
        <v>712</v>
      </c>
      <c r="C229" s="20">
        <v>1</v>
      </c>
      <c r="D229" s="21"/>
      <c r="E229" s="21">
        <v>3</v>
      </c>
      <c r="F229" s="21"/>
      <c r="G229" s="21">
        <v>5</v>
      </c>
      <c r="H229" s="21"/>
      <c r="I229" s="21"/>
      <c r="J229" s="21"/>
      <c r="K229" s="21"/>
      <c r="L229" s="36">
        <v>10</v>
      </c>
      <c r="M229" s="18" t="s">
        <v>329</v>
      </c>
      <c r="N229" s="18"/>
      <c r="O229" s="32" t="s">
        <v>433</v>
      </c>
      <c r="P229" s="2">
        <v>45245</v>
      </c>
      <c r="Q229" s="2">
        <v>45610</v>
      </c>
      <c r="R229" s="2"/>
      <c r="S229" s="6"/>
    </row>
    <row r="230" spans="1:19" ht="40.35" customHeight="1">
      <c r="A230" s="107">
        <v>214</v>
      </c>
      <c r="B230" s="93" t="s">
        <v>1017</v>
      </c>
      <c r="C230" s="20">
        <v>1</v>
      </c>
      <c r="D230" s="21">
        <v>2</v>
      </c>
      <c r="E230" s="21">
        <v>3</v>
      </c>
      <c r="F230" s="21">
        <v>4</v>
      </c>
      <c r="G230" s="21">
        <v>5</v>
      </c>
      <c r="H230" s="39"/>
      <c r="I230" s="39"/>
      <c r="J230" s="21"/>
      <c r="K230" s="21"/>
      <c r="L230" s="36">
        <v>10</v>
      </c>
      <c r="M230" s="18" t="s">
        <v>344</v>
      </c>
      <c r="N230" s="29"/>
      <c r="O230" s="32" t="s">
        <v>1018</v>
      </c>
      <c r="P230" s="2">
        <v>45294</v>
      </c>
      <c r="Q230" s="2">
        <v>45659</v>
      </c>
      <c r="R230" s="2"/>
      <c r="S230" s="6"/>
    </row>
    <row r="231" spans="1:19" ht="40.35" customHeight="1">
      <c r="A231" s="107">
        <v>215</v>
      </c>
      <c r="B231" s="93" t="s">
        <v>1053</v>
      </c>
      <c r="C231" s="20">
        <v>1</v>
      </c>
      <c r="D231" s="39"/>
      <c r="E231" s="39"/>
      <c r="F231" s="21">
        <v>4</v>
      </c>
      <c r="G231" s="39"/>
      <c r="H231" s="39"/>
      <c r="I231" s="21"/>
      <c r="J231" s="21"/>
      <c r="K231" s="21"/>
      <c r="L231" s="54"/>
      <c r="M231" s="29" t="s">
        <v>360</v>
      </c>
      <c r="N231" s="68"/>
      <c r="O231" s="32">
        <v>2625650201</v>
      </c>
      <c r="P231" s="2">
        <v>45349</v>
      </c>
      <c r="Q231" s="2">
        <v>45714</v>
      </c>
      <c r="R231" s="2"/>
      <c r="S231" s="8"/>
    </row>
    <row r="232" spans="1:19" ht="40.35" customHeight="1">
      <c r="A232" s="107">
        <v>216</v>
      </c>
      <c r="B232" s="93" t="s">
        <v>25</v>
      </c>
      <c r="C232" s="20">
        <v>1</v>
      </c>
      <c r="D232" s="21"/>
      <c r="E232" s="21">
        <v>3</v>
      </c>
      <c r="F232" s="21">
        <v>4</v>
      </c>
      <c r="G232" s="21">
        <v>5</v>
      </c>
      <c r="H232" s="21"/>
      <c r="I232" s="21"/>
      <c r="J232" s="21"/>
      <c r="K232" s="21"/>
      <c r="L232" s="36">
        <v>10</v>
      </c>
      <c r="M232" s="18" t="s">
        <v>306</v>
      </c>
      <c r="N232" s="18"/>
      <c r="O232" s="32" t="s">
        <v>26</v>
      </c>
      <c r="P232" s="2">
        <v>45042</v>
      </c>
      <c r="Q232" s="2">
        <v>45407</v>
      </c>
      <c r="R232" s="2">
        <v>45370</v>
      </c>
      <c r="S232" s="6"/>
    </row>
    <row r="233" spans="1:19" ht="40.35" customHeight="1">
      <c r="A233" s="107">
        <v>217</v>
      </c>
      <c r="B233" s="93" t="s">
        <v>1301</v>
      </c>
      <c r="C233" s="20">
        <v>1</v>
      </c>
      <c r="D233" s="21"/>
      <c r="E233" s="21">
        <v>3</v>
      </c>
      <c r="F233" s="21"/>
      <c r="G233" s="21">
        <v>5</v>
      </c>
      <c r="H233" s="21"/>
      <c r="I233" s="21"/>
      <c r="J233" s="21"/>
      <c r="K233" s="21"/>
      <c r="L233" s="36"/>
      <c r="M233" s="18" t="s">
        <v>333</v>
      </c>
      <c r="N233" s="18" t="s">
        <v>1088</v>
      </c>
      <c r="O233" s="32" t="s">
        <v>1302</v>
      </c>
      <c r="P233" s="2"/>
      <c r="Q233" s="2"/>
      <c r="R233" s="2">
        <v>45423</v>
      </c>
      <c r="S233" s="6"/>
    </row>
    <row r="234" spans="1:19" ht="40.35" customHeight="1">
      <c r="A234" s="107">
        <v>218</v>
      </c>
      <c r="B234" s="93" t="s">
        <v>289</v>
      </c>
      <c r="C234" s="20">
        <v>1</v>
      </c>
      <c r="D234" s="21"/>
      <c r="E234" s="21"/>
      <c r="F234" s="21"/>
      <c r="G234" s="21"/>
      <c r="H234" s="21"/>
      <c r="I234" s="21"/>
      <c r="J234" s="21"/>
      <c r="K234" s="21"/>
      <c r="L234" s="36">
        <v>10</v>
      </c>
      <c r="M234" s="18" t="s">
        <v>307</v>
      </c>
      <c r="N234" s="18"/>
      <c r="O234" s="32" t="s">
        <v>20</v>
      </c>
      <c r="P234" s="2">
        <v>44992</v>
      </c>
      <c r="Q234" s="2">
        <v>45357</v>
      </c>
      <c r="R234" s="10">
        <v>45324</v>
      </c>
      <c r="S234" s="8"/>
    </row>
    <row r="235" spans="1:19" ht="40.35" customHeight="1">
      <c r="A235" s="107">
        <v>219</v>
      </c>
      <c r="B235" s="93" t="s">
        <v>72</v>
      </c>
      <c r="C235" s="20"/>
      <c r="D235" s="21"/>
      <c r="E235" s="21"/>
      <c r="F235" s="21">
        <v>4</v>
      </c>
      <c r="G235" s="21"/>
      <c r="H235" s="21"/>
      <c r="I235" s="21"/>
      <c r="J235" s="21"/>
      <c r="K235" s="21"/>
      <c r="L235" s="36"/>
      <c r="M235" s="18" t="s">
        <v>352</v>
      </c>
      <c r="N235" s="18"/>
      <c r="O235" s="32" t="s">
        <v>73</v>
      </c>
      <c r="P235" s="2">
        <v>45294</v>
      </c>
      <c r="Q235" s="2">
        <v>45659</v>
      </c>
      <c r="R235" s="2"/>
      <c r="S235" s="8"/>
    </row>
    <row r="236" spans="1:19" ht="40.35" customHeight="1">
      <c r="A236" s="107">
        <v>220</v>
      </c>
      <c r="B236" s="93" t="s">
        <v>725</v>
      </c>
      <c r="C236" s="20">
        <v>1</v>
      </c>
      <c r="D236" s="21"/>
      <c r="E236" s="21">
        <v>3</v>
      </c>
      <c r="F236" s="21"/>
      <c r="G236" s="21">
        <v>5</v>
      </c>
      <c r="H236" s="21"/>
      <c r="I236" s="21"/>
      <c r="J236" s="21"/>
      <c r="K236" s="21"/>
      <c r="L236" s="36"/>
      <c r="M236" s="18" t="s">
        <v>307</v>
      </c>
      <c r="N236" s="18"/>
      <c r="O236" s="32" t="s">
        <v>726</v>
      </c>
      <c r="P236" s="2">
        <v>45411</v>
      </c>
      <c r="Q236" s="2">
        <v>45775</v>
      </c>
      <c r="R236" s="2"/>
      <c r="S236" s="6"/>
    </row>
    <row r="237" spans="1:19" ht="40.35" customHeight="1">
      <c r="A237" s="107">
        <v>221</v>
      </c>
      <c r="B237" s="93" t="s">
        <v>742</v>
      </c>
      <c r="C237" s="20">
        <v>1</v>
      </c>
      <c r="D237" s="21"/>
      <c r="E237" s="21"/>
      <c r="F237" s="21"/>
      <c r="G237" s="21"/>
      <c r="H237" s="21"/>
      <c r="I237" s="21"/>
      <c r="J237" s="21"/>
      <c r="K237" s="21"/>
      <c r="L237" s="36"/>
      <c r="M237" s="18" t="s">
        <v>350</v>
      </c>
      <c r="N237" s="18"/>
      <c r="O237" s="32" t="s">
        <v>743</v>
      </c>
      <c r="P237" s="2">
        <v>45394</v>
      </c>
      <c r="Q237" s="2">
        <v>45758</v>
      </c>
      <c r="R237" s="2"/>
      <c r="S237" s="8"/>
    </row>
    <row r="238" spans="1:19" ht="40.35" customHeight="1">
      <c r="A238" s="107">
        <v>222</v>
      </c>
      <c r="B238" s="93" t="s">
        <v>1305</v>
      </c>
      <c r="C238" s="20">
        <v>1</v>
      </c>
      <c r="D238" s="21">
        <v>2</v>
      </c>
      <c r="E238" s="21"/>
      <c r="F238" s="21">
        <v>4</v>
      </c>
      <c r="G238" s="21"/>
      <c r="H238" s="21"/>
      <c r="I238" s="21"/>
      <c r="J238" s="21"/>
      <c r="K238" s="21"/>
      <c r="L238" s="36"/>
      <c r="M238" s="18" t="s">
        <v>1306</v>
      </c>
      <c r="N238" s="18" t="s">
        <v>1088</v>
      </c>
      <c r="O238" s="32" t="s">
        <v>1307</v>
      </c>
      <c r="P238" s="2"/>
      <c r="Q238" s="2"/>
      <c r="R238" s="2">
        <v>45434</v>
      </c>
      <c r="S238" s="9"/>
    </row>
    <row r="239" spans="1:19" ht="40.35" customHeight="1">
      <c r="A239" s="107">
        <v>223</v>
      </c>
      <c r="B239" s="93" t="s">
        <v>1178</v>
      </c>
      <c r="C239" s="20">
        <v>1</v>
      </c>
      <c r="D239" s="21"/>
      <c r="E239" s="21"/>
      <c r="F239" s="21"/>
      <c r="G239" s="21"/>
      <c r="H239" s="21"/>
      <c r="I239" s="21"/>
      <c r="J239" s="21"/>
      <c r="K239" s="21"/>
      <c r="L239" s="36"/>
      <c r="M239" s="18" t="s">
        <v>326</v>
      </c>
      <c r="N239" s="18"/>
      <c r="O239" s="32" t="s">
        <v>1179</v>
      </c>
      <c r="P239" s="2">
        <v>45414</v>
      </c>
      <c r="Q239" s="2">
        <v>45778</v>
      </c>
      <c r="R239" s="2"/>
      <c r="S239" s="8"/>
    </row>
    <row r="240" spans="1:19" ht="40.35" customHeight="1">
      <c r="A240" s="107">
        <v>224</v>
      </c>
      <c r="B240" s="93" t="s">
        <v>858</v>
      </c>
      <c r="C240" s="20">
        <v>1</v>
      </c>
      <c r="D240" s="21"/>
      <c r="E240" s="21"/>
      <c r="F240" s="21"/>
      <c r="G240" s="21"/>
      <c r="H240" s="21"/>
      <c r="I240" s="21"/>
      <c r="J240" s="21"/>
      <c r="K240" s="21"/>
      <c r="L240" s="36"/>
      <c r="M240" s="18" t="s">
        <v>307</v>
      </c>
      <c r="N240" s="18"/>
      <c r="O240" s="32" t="s">
        <v>857</v>
      </c>
      <c r="P240" s="2">
        <v>44988</v>
      </c>
      <c r="Q240" s="2">
        <v>45353</v>
      </c>
      <c r="R240" s="2">
        <v>45352</v>
      </c>
      <c r="S240" s="8"/>
    </row>
    <row r="241" spans="1:19" ht="40.35" customHeight="1">
      <c r="A241" s="107">
        <v>225</v>
      </c>
      <c r="B241" s="93" t="s">
        <v>163</v>
      </c>
      <c r="C241" s="20">
        <v>1</v>
      </c>
      <c r="D241" s="21"/>
      <c r="E241" s="21"/>
      <c r="F241" s="21"/>
      <c r="G241" s="21"/>
      <c r="H241" s="21"/>
      <c r="I241" s="21"/>
      <c r="J241" s="21"/>
      <c r="K241" s="21"/>
      <c r="L241" s="36"/>
      <c r="M241" s="18" t="s">
        <v>330</v>
      </c>
      <c r="N241" s="18"/>
      <c r="O241" s="32" t="s">
        <v>434</v>
      </c>
      <c r="P241" s="2">
        <v>45062</v>
      </c>
      <c r="Q241" s="2">
        <v>45427</v>
      </c>
      <c r="R241" s="10"/>
      <c r="S241" s="8"/>
    </row>
    <row r="242" spans="1:19" ht="40.35" customHeight="1">
      <c r="A242" s="107">
        <v>226</v>
      </c>
      <c r="B242" s="93" t="s">
        <v>734</v>
      </c>
      <c r="C242" s="20"/>
      <c r="D242" s="21"/>
      <c r="E242" s="21">
        <v>3</v>
      </c>
      <c r="F242" s="21"/>
      <c r="G242" s="21"/>
      <c r="H242" s="21"/>
      <c r="I242" s="21"/>
      <c r="J242" s="21"/>
      <c r="K242" s="21"/>
      <c r="L242" s="36"/>
      <c r="M242" s="18" t="s">
        <v>306</v>
      </c>
      <c r="N242" s="18" t="s">
        <v>255</v>
      </c>
      <c r="O242" s="32" t="s">
        <v>735</v>
      </c>
      <c r="P242" s="2">
        <v>45330</v>
      </c>
      <c r="Q242" s="2">
        <v>45695</v>
      </c>
      <c r="R242" s="2"/>
      <c r="S242" s="6"/>
    </row>
    <row r="243" spans="1:19" ht="40.35" customHeight="1">
      <c r="A243" s="107">
        <v>227</v>
      </c>
      <c r="B243" s="93" t="s">
        <v>907</v>
      </c>
      <c r="C243" s="57"/>
      <c r="D243" s="39"/>
      <c r="E243" s="21">
        <v>3</v>
      </c>
      <c r="F243" s="21">
        <v>4</v>
      </c>
      <c r="G243" s="39"/>
      <c r="H243" s="39"/>
      <c r="I243" s="39"/>
      <c r="J243" s="21"/>
      <c r="K243" s="21"/>
      <c r="L243" s="54"/>
      <c r="M243" s="18" t="s">
        <v>350</v>
      </c>
      <c r="N243" s="29"/>
      <c r="O243" s="32" t="s">
        <v>908</v>
      </c>
      <c r="P243" s="2" t="s">
        <v>1191</v>
      </c>
      <c r="Q243" s="2">
        <v>45622</v>
      </c>
      <c r="R243" s="2"/>
      <c r="S243" s="8"/>
    </row>
    <row r="244" spans="1:19" ht="40.35" customHeight="1">
      <c r="A244" s="107">
        <v>228</v>
      </c>
      <c r="B244" s="93" t="s">
        <v>1083</v>
      </c>
      <c r="C244" s="57"/>
      <c r="D244" s="21"/>
      <c r="E244" s="39"/>
      <c r="F244" s="39"/>
      <c r="G244" s="39"/>
      <c r="H244" s="21">
        <v>6</v>
      </c>
      <c r="I244" s="21"/>
      <c r="J244" s="21"/>
      <c r="K244" s="21"/>
      <c r="L244" s="36"/>
      <c r="M244" s="29" t="s">
        <v>1084</v>
      </c>
      <c r="N244" s="68"/>
      <c r="O244" s="32" t="s">
        <v>1085</v>
      </c>
      <c r="P244" s="2">
        <v>44992</v>
      </c>
      <c r="Q244" s="2">
        <v>45357</v>
      </c>
      <c r="R244" s="2">
        <v>45370</v>
      </c>
      <c r="S244" s="8"/>
    </row>
    <row r="245" spans="1:19" ht="40.35" customHeight="1">
      <c r="A245" s="107">
        <v>229</v>
      </c>
      <c r="B245" s="93" t="s">
        <v>927</v>
      </c>
      <c r="C245" s="57"/>
      <c r="D245" s="39"/>
      <c r="E245" s="39"/>
      <c r="F245" s="39"/>
      <c r="G245" s="39"/>
      <c r="H245" s="39"/>
      <c r="I245" s="39"/>
      <c r="J245" s="21"/>
      <c r="K245" s="21"/>
      <c r="L245" s="36">
        <v>10</v>
      </c>
      <c r="M245" s="18" t="s">
        <v>312</v>
      </c>
      <c r="N245" s="29"/>
      <c r="O245" s="32" t="s">
        <v>928</v>
      </c>
      <c r="P245" s="2">
        <v>45436</v>
      </c>
      <c r="Q245" s="2">
        <v>45800</v>
      </c>
      <c r="R245" s="2"/>
      <c r="S245" s="6"/>
    </row>
    <row r="246" spans="1:19" ht="40.35" customHeight="1">
      <c r="A246" s="107">
        <v>230</v>
      </c>
      <c r="B246" s="93" t="s">
        <v>288</v>
      </c>
      <c r="C246" s="20">
        <v>1</v>
      </c>
      <c r="D246" s="21">
        <v>2</v>
      </c>
      <c r="E246" s="21">
        <v>3</v>
      </c>
      <c r="F246" s="21">
        <v>4</v>
      </c>
      <c r="G246" s="21">
        <v>5</v>
      </c>
      <c r="H246" s="21"/>
      <c r="I246" s="21"/>
      <c r="J246" s="21"/>
      <c r="K246" s="21"/>
      <c r="L246" s="36"/>
      <c r="M246" s="18" t="s">
        <v>361</v>
      </c>
      <c r="N246" s="18"/>
      <c r="O246" s="32" t="s">
        <v>436</v>
      </c>
      <c r="P246" s="2">
        <v>45294</v>
      </c>
      <c r="Q246" s="2">
        <v>45659</v>
      </c>
      <c r="R246" s="2"/>
      <c r="S246" s="8"/>
    </row>
    <row r="247" spans="1:19" ht="40.35" customHeight="1">
      <c r="A247" s="107">
        <v>231</v>
      </c>
      <c r="B247" s="93" t="s">
        <v>8</v>
      </c>
      <c r="C247" s="20">
        <v>1</v>
      </c>
      <c r="D247" s="21">
        <v>2</v>
      </c>
      <c r="E247" s="21">
        <v>3</v>
      </c>
      <c r="F247" s="21">
        <v>4</v>
      </c>
      <c r="G247" s="21"/>
      <c r="H247" s="21">
        <v>6</v>
      </c>
      <c r="I247" s="21"/>
      <c r="J247" s="21"/>
      <c r="K247" s="21"/>
      <c r="L247" s="36"/>
      <c r="M247" s="18" t="s">
        <v>352</v>
      </c>
      <c r="N247" s="18"/>
      <c r="O247" s="32" t="s">
        <v>9</v>
      </c>
      <c r="P247" s="2">
        <v>45054</v>
      </c>
      <c r="Q247" s="2">
        <v>45419</v>
      </c>
      <c r="R247" s="2">
        <v>45433</v>
      </c>
      <c r="S247" s="6"/>
    </row>
    <row r="248" spans="1:19" ht="40.35" customHeight="1">
      <c r="A248" s="107">
        <v>232</v>
      </c>
      <c r="B248" s="93" t="s">
        <v>214</v>
      </c>
      <c r="C248" s="20"/>
      <c r="D248" s="21"/>
      <c r="E248" s="21"/>
      <c r="F248" s="21">
        <v>4</v>
      </c>
      <c r="G248" s="21"/>
      <c r="H248" s="21"/>
      <c r="I248" s="21"/>
      <c r="J248" s="21"/>
      <c r="K248" s="21"/>
      <c r="L248" s="36"/>
      <c r="M248" s="18" t="s">
        <v>352</v>
      </c>
      <c r="N248" s="18"/>
      <c r="O248" s="32" t="s">
        <v>74</v>
      </c>
      <c r="P248" s="2">
        <v>45040</v>
      </c>
      <c r="Q248" s="2">
        <v>45405</v>
      </c>
      <c r="R248" s="2">
        <v>45401</v>
      </c>
      <c r="S248" s="8"/>
    </row>
    <row r="249" spans="1:19" ht="40.35" customHeight="1">
      <c r="A249" s="107">
        <v>233</v>
      </c>
      <c r="B249" s="93" t="s">
        <v>175</v>
      </c>
      <c r="C249" s="20"/>
      <c r="D249" s="21"/>
      <c r="E249" s="21"/>
      <c r="F249" s="21"/>
      <c r="G249" s="21"/>
      <c r="H249" s="21"/>
      <c r="I249" s="21"/>
      <c r="J249" s="21"/>
      <c r="K249" s="21"/>
      <c r="L249" s="36">
        <v>10</v>
      </c>
      <c r="M249" s="18" t="s">
        <v>326</v>
      </c>
      <c r="N249" s="18"/>
      <c r="O249" s="32" t="s">
        <v>437</v>
      </c>
      <c r="P249" s="2">
        <v>45054</v>
      </c>
      <c r="Q249" s="2">
        <v>45419</v>
      </c>
      <c r="R249" s="10">
        <v>45442</v>
      </c>
      <c r="S249" s="8"/>
    </row>
    <row r="250" spans="1:19" ht="40.35" customHeight="1">
      <c r="A250" s="107">
        <v>234</v>
      </c>
      <c r="B250" s="93" t="s">
        <v>1240</v>
      </c>
      <c r="C250" s="20"/>
      <c r="D250" s="21"/>
      <c r="E250" s="21"/>
      <c r="F250" s="21">
        <v>4</v>
      </c>
      <c r="G250" s="21"/>
      <c r="H250" s="21"/>
      <c r="I250" s="21"/>
      <c r="J250" s="21"/>
      <c r="K250" s="21"/>
      <c r="L250" s="36"/>
      <c r="M250" s="18" t="s">
        <v>350</v>
      </c>
      <c r="N250" s="18" t="s">
        <v>588</v>
      </c>
      <c r="O250" s="32" t="s">
        <v>1241</v>
      </c>
      <c r="P250" s="2"/>
      <c r="Q250" s="2"/>
      <c r="R250" s="2">
        <v>45342</v>
      </c>
      <c r="S250" s="6"/>
    </row>
    <row r="251" spans="1:19" ht="40.35" customHeight="1">
      <c r="A251" s="107">
        <v>235</v>
      </c>
      <c r="B251" s="93" t="s">
        <v>744</v>
      </c>
      <c r="C251" s="20"/>
      <c r="D251" s="21"/>
      <c r="E251" s="21"/>
      <c r="F251" s="21">
        <v>4</v>
      </c>
      <c r="G251" s="21"/>
      <c r="H251" s="21"/>
      <c r="I251" s="21"/>
      <c r="J251" s="21"/>
      <c r="K251" s="21"/>
      <c r="L251" s="36">
        <v>10</v>
      </c>
      <c r="M251" s="18" t="s">
        <v>307</v>
      </c>
      <c r="N251" s="18" t="s">
        <v>255</v>
      </c>
      <c r="O251" s="32" t="s">
        <v>745</v>
      </c>
      <c r="P251" s="2">
        <v>45217</v>
      </c>
      <c r="Q251" s="2">
        <v>45582</v>
      </c>
      <c r="R251" s="2"/>
      <c r="S251" s="6"/>
    </row>
    <row r="252" spans="1:19" ht="40.35" customHeight="1">
      <c r="A252" s="107">
        <v>236</v>
      </c>
      <c r="B252" s="93" t="s">
        <v>999</v>
      </c>
      <c r="C252" s="57"/>
      <c r="D252" s="39"/>
      <c r="E252" s="39"/>
      <c r="F252" s="39"/>
      <c r="G252" s="39"/>
      <c r="H252" s="39"/>
      <c r="I252" s="39"/>
      <c r="J252" s="21">
        <v>8</v>
      </c>
      <c r="K252" s="21"/>
      <c r="L252" s="54"/>
      <c r="M252" s="18" t="s">
        <v>330</v>
      </c>
      <c r="N252" s="29"/>
      <c r="O252" s="32" t="s">
        <v>1000</v>
      </c>
      <c r="P252" s="2">
        <v>45393</v>
      </c>
      <c r="Q252" s="2">
        <v>45757</v>
      </c>
      <c r="R252" s="2"/>
      <c r="S252" s="6"/>
    </row>
    <row r="253" spans="1:19" ht="40.35" customHeight="1">
      <c r="A253" s="107">
        <v>237</v>
      </c>
      <c r="B253" s="93" t="s">
        <v>715</v>
      </c>
      <c r="C253" s="20">
        <v>1</v>
      </c>
      <c r="D253" s="21"/>
      <c r="E253" s="21"/>
      <c r="F253" s="21"/>
      <c r="G253" s="21">
        <v>5</v>
      </c>
      <c r="H253" s="21">
        <v>6</v>
      </c>
      <c r="I253" s="21"/>
      <c r="J253" s="21"/>
      <c r="K253" s="21"/>
      <c r="L253" s="36">
        <v>10</v>
      </c>
      <c r="M253" s="18" t="s">
        <v>335</v>
      </c>
      <c r="N253" s="18"/>
      <c r="O253" s="32" t="s">
        <v>714</v>
      </c>
      <c r="P253" s="2">
        <v>45253</v>
      </c>
      <c r="Q253" s="2">
        <v>45618</v>
      </c>
      <c r="R253" s="2"/>
      <c r="S253" s="8"/>
    </row>
    <row r="254" spans="1:19" ht="40.35" customHeight="1">
      <c r="A254" s="107">
        <v>238</v>
      </c>
      <c r="B254" s="93" t="s">
        <v>217</v>
      </c>
      <c r="C254" s="20"/>
      <c r="D254" s="21"/>
      <c r="E254" s="21">
        <v>3</v>
      </c>
      <c r="F254" s="21">
        <v>4</v>
      </c>
      <c r="G254" s="21"/>
      <c r="H254" s="21"/>
      <c r="I254" s="21"/>
      <c r="J254" s="21"/>
      <c r="K254" s="21"/>
      <c r="L254" s="36"/>
      <c r="M254" s="18" t="s">
        <v>354</v>
      </c>
      <c r="N254" s="18"/>
      <c r="O254" s="32" t="s">
        <v>438</v>
      </c>
      <c r="P254" s="2">
        <v>45425</v>
      </c>
      <c r="Q254" s="2">
        <v>45789</v>
      </c>
      <c r="R254" s="2"/>
      <c r="S254" s="8"/>
    </row>
    <row r="255" spans="1:19" ht="40.35" customHeight="1">
      <c r="A255" s="107">
        <v>239</v>
      </c>
      <c r="B255" s="93" t="s">
        <v>979</v>
      </c>
      <c r="C255" s="57"/>
      <c r="D255" s="39"/>
      <c r="E255" s="21">
        <v>3</v>
      </c>
      <c r="F255" s="39"/>
      <c r="G255" s="21">
        <v>5</v>
      </c>
      <c r="H255" s="39"/>
      <c r="I255" s="39"/>
      <c r="J255" s="21"/>
      <c r="K255" s="21"/>
      <c r="L255" s="54"/>
      <c r="M255" s="18" t="s">
        <v>352</v>
      </c>
      <c r="N255" s="29"/>
      <c r="O255" s="32" t="s">
        <v>950</v>
      </c>
      <c r="P255" s="2">
        <v>45090</v>
      </c>
      <c r="Q255" s="2">
        <v>45455</v>
      </c>
      <c r="R255" s="2">
        <v>45425</v>
      </c>
      <c r="S255" s="8"/>
    </row>
    <row r="256" spans="1:19" ht="40.35" customHeight="1">
      <c r="A256" s="107">
        <v>240</v>
      </c>
      <c r="B256" s="93" t="s">
        <v>139</v>
      </c>
      <c r="C256" s="20"/>
      <c r="D256" s="21"/>
      <c r="E256" s="21"/>
      <c r="F256" s="21"/>
      <c r="G256" s="21">
        <v>5</v>
      </c>
      <c r="H256" s="21"/>
      <c r="I256" s="21"/>
      <c r="J256" s="21"/>
      <c r="K256" s="21"/>
      <c r="L256" s="36"/>
      <c r="M256" s="18" t="s">
        <v>329</v>
      </c>
      <c r="N256" s="18"/>
      <c r="O256" s="32" t="s">
        <v>439</v>
      </c>
      <c r="P256" s="2">
        <v>45344</v>
      </c>
      <c r="Q256" s="2">
        <v>45709</v>
      </c>
      <c r="R256" s="2"/>
      <c r="S256" s="8"/>
    </row>
    <row r="257" spans="1:19" ht="40.35" customHeight="1">
      <c r="A257" s="107">
        <v>241</v>
      </c>
      <c r="B257" s="93" t="s">
        <v>1187</v>
      </c>
      <c r="C257" s="20">
        <v>1</v>
      </c>
      <c r="D257" s="21"/>
      <c r="E257" s="21"/>
      <c r="F257" s="21"/>
      <c r="G257" s="21">
        <v>5</v>
      </c>
      <c r="H257" s="21"/>
      <c r="I257" s="21"/>
      <c r="J257" s="21"/>
      <c r="K257" s="21"/>
      <c r="L257" s="36">
        <v>10</v>
      </c>
      <c r="M257" s="18" t="s">
        <v>364</v>
      </c>
      <c r="N257" s="18"/>
      <c r="O257" s="32">
        <v>1542550205</v>
      </c>
      <c r="P257" s="2">
        <v>45421</v>
      </c>
      <c r="Q257" s="2">
        <v>45785</v>
      </c>
      <c r="R257" s="2"/>
      <c r="S257" s="8"/>
    </row>
    <row r="258" spans="1:19" ht="40.35" customHeight="1">
      <c r="A258" s="107">
        <v>242</v>
      </c>
      <c r="B258" s="93" t="s">
        <v>1106</v>
      </c>
      <c r="C258" s="20">
        <v>1</v>
      </c>
      <c r="D258" s="21"/>
      <c r="E258" s="21">
        <v>3</v>
      </c>
      <c r="F258" s="21"/>
      <c r="G258" s="21">
        <v>5</v>
      </c>
      <c r="H258" s="21">
        <v>6</v>
      </c>
      <c r="I258" s="21"/>
      <c r="J258" s="21"/>
      <c r="K258" s="21"/>
      <c r="L258" s="36">
        <v>10</v>
      </c>
      <c r="M258" s="18" t="s">
        <v>324</v>
      </c>
      <c r="N258" s="18"/>
      <c r="O258" s="32">
        <v>2659620203</v>
      </c>
      <c r="P258" s="2">
        <v>45040</v>
      </c>
      <c r="Q258" s="2">
        <v>45405</v>
      </c>
      <c r="R258" s="2">
        <v>45379</v>
      </c>
      <c r="S258" s="6"/>
    </row>
    <row r="259" spans="1:19" ht="40.35" customHeight="1">
      <c r="A259" s="107">
        <v>243</v>
      </c>
      <c r="B259" s="93" t="s">
        <v>245</v>
      </c>
      <c r="C259" s="20"/>
      <c r="D259" s="21"/>
      <c r="E259" s="21"/>
      <c r="F259" s="21">
        <v>4</v>
      </c>
      <c r="G259" s="21"/>
      <c r="H259" s="21"/>
      <c r="I259" s="21"/>
      <c r="J259" s="21"/>
      <c r="K259" s="21"/>
      <c r="L259" s="36"/>
      <c r="M259" s="18" t="s">
        <v>311</v>
      </c>
      <c r="N259" s="18"/>
      <c r="O259" s="32" t="s">
        <v>440</v>
      </c>
      <c r="P259" s="2">
        <v>45467</v>
      </c>
      <c r="Q259" s="2">
        <v>45466</v>
      </c>
      <c r="R259" s="2"/>
      <c r="S259" s="8"/>
    </row>
    <row r="260" spans="1:19" ht="40.35" customHeight="1">
      <c r="A260" s="107">
        <v>244</v>
      </c>
      <c r="B260" s="93" t="s">
        <v>747</v>
      </c>
      <c r="C260" s="20"/>
      <c r="D260" s="21"/>
      <c r="E260" s="21"/>
      <c r="F260" s="21"/>
      <c r="G260" s="21"/>
      <c r="H260" s="21">
        <v>6</v>
      </c>
      <c r="I260" s="21"/>
      <c r="J260" s="21"/>
      <c r="K260" s="21"/>
      <c r="L260" s="36">
        <v>10</v>
      </c>
      <c r="M260" s="18" t="s">
        <v>354</v>
      </c>
      <c r="N260" s="18" t="s">
        <v>255</v>
      </c>
      <c r="O260" s="32" t="s">
        <v>746</v>
      </c>
      <c r="P260" s="2">
        <v>44999</v>
      </c>
      <c r="Q260" s="2">
        <v>45364</v>
      </c>
      <c r="R260" s="2">
        <v>45341</v>
      </c>
      <c r="S260" s="8"/>
    </row>
    <row r="261" spans="1:19" ht="40.35" customHeight="1">
      <c r="A261" s="107">
        <v>245</v>
      </c>
      <c r="B261" s="93" t="s">
        <v>931</v>
      </c>
      <c r="C261" s="57"/>
      <c r="D261" s="39"/>
      <c r="E261" s="39"/>
      <c r="F261" s="39"/>
      <c r="G261" s="21">
        <v>5</v>
      </c>
      <c r="H261" s="39"/>
      <c r="I261" s="39"/>
      <c r="J261" s="21"/>
      <c r="K261" s="21"/>
      <c r="L261" s="54"/>
      <c r="M261" s="18" t="s">
        <v>930</v>
      </c>
      <c r="N261" s="29"/>
      <c r="O261" s="32" t="s">
        <v>929</v>
      </c>
      <c r="P261" s="2">
        <v>45330</v>
      </c>
      <c r="Q261" s="2">
        <v>45695</v>
      </c>
      <c r="R261" s="2"/>
      <c r="S261" s="8"/>
    </row>
    <row r="262" spans="1:19" ht="40.35" customHeight="1">
      <c r="A262" s="107">
        <v>246</v>
      </c>
      <c r="B262" s="93" t="s">
        <v>189</v>
      </c>
      <c r="C262" s="20"/>
      <c r="D262" s="21"/>
      <c r="E262" s="21">
        <v>3</v>
      </c>
      <c r="F262" s="21"/>
      <c r="G262" s="21">
        <v>5</v>
      </c>
      <c r="H262" s="21"/>
      <c r="I262" s="21"/>
      <c r="J262" s="21"/>
      <c r="K262" s="21"/>
      <c r="L262" s="36"/>
      <c r="M262" s="18" t="s">
        <v>343</v>
      </c>
      <c r="N262" s="18"/>
      <c r="O262" s="32" t="s">
        <v>441</v>
      </c>
      <c r="P262" s="2">
        <v>45376</v>
      </c>
      <c r="Q262" s="2">
        <v>45740</v>
      </c>
      <c r="R262" s="10"/>
      <c r="S262" s="8"/>
    </row>
    <row r="263" spans="1:19" ht="40.35" customHeight="1">
      <c r="A263" s="107">
        <v>247</v>
      </c>
      <c r="B263" s="93" t="s">
        <v>675</v>
      </c>
      <c r="C263" s="20">
        <v>1</v>
      </c>
      <c r="D263" s="21"/>
      <c r="E263" s="21"/>
      <c r="F263" s="21"/>
      <c r="G263" s="21"/>
      <c r="H263" s="21">
        <v>6</v>
      </c>
      <c r="I263" s="21"/>
      <c r="J263" s="21"/>
      <c r="K263" s="21"/>
      <c r="L263" s="36">
        <v>10</v>
      </c>
      <c r="M263" s="18" t="s">
        <v>368</v>
      </c>
      <c r="N263" s="18" t="s">
        <v>255</v>
      </c>
      <c r="O263" s="32" t="s">
        <v>676</v>
      </c>
      <c r="P263" s="2">
        <v>44889</v>
      </c>
      <c r="Q263" s="2">
        <v>45253</v>
      </c>
      <c r="R263" s="2"/>
      <c r="S263" s="9"/>
    </row>
    <row r="264" spans="1:19" ht="40.35" customHeight="1">
      <c r="A264" s="107">
        <v>248</v>
      </c>
      <c r="B264" s="93" t="s">
        <v>111</v>
      </c>
      <c r="C264" s="20">
        <v>1</v>
      </c>
      <c r="D264" s="21"/>
      <c r="E264" s="21"/>
      <c r="F264" s="21"/>
      <c r="G264" s="21">
        <v>5</v>
      </c>
      <c r="H264" s="21">
        <v>6</v>
      </c>
      <c r="I264" s="21"/>
      <c r="J264" s="21"/>
      <c r="K264" s="21"/>
      <c r="L264" s="36">
        <v>10</v>
      </c>
      <c r="M264" s="18" t="s">
        <v>341</v>
      </c>
      <c r="N264" s="18"/>
      <c r="O264" s="32" t="s">
        <v>442</v>
      </c>
      <c r="P264" s="2">
        <v>45222</v>
      </c>
      <c r="Q264" s="2">
        <v>45587</v>
      </c>
      <c r="R264" s="2"/>
      <c r="S264" s="6"/>
    </row>
    <row r="265" spans="1:19" ht="40.35" customHeight="1">
      <c r="A265" s="107">
        <v>249</v>
      </c>
      <c r="B265" s="93" t="s">
        <v>209</v>
      </c>
      <c r="C265" s="20">
        <v>1</v>
      </c>
      <c r="D265" s="21">
        <v>2</v>
      </c>
      <c r="E265" s="21"/>
      <c r="F265" s="21"/>
      <c r="G265" s="21"/>
      <c r="H265" s="21"/>
      <c r="I265" s="21"/>
      <c r="J265" s="21"/>
      <c r="K265" s="21"/>
      <c r="L265" s="36"/>
      <c r="M265" s="18" t="s">
        <v>334</v>
      </c>
      <c r="N265" s="18"/>
      <c r="O265" s="32" t="s">
        <v>443</v>
      </c>
      <c r="P265" s="2">
        <v>45236</v>
      </c>
      <c r="Q265" s="2">
        <v>45601</v>
      </c>
      <c r="R265" s="2"/>
      <c r="S265" s="8"/>
    </row>
    <row r="266" spans="1:19" ht="40.35" customHeight="1">
      <c r="A266" s="107">
        <v>250</v>
      </c>
      <c r="B266" s="93" t="s">
        <v>75</v>
      </c>
      <c r="C266" s="20"/>
      <c r="D266" s="21"/>
      <c r="E266" s="21"/>
      <c r="F266" s="21">
        <v>4</v>
      </c>
      <c r="G266" s="21"/>
      <c r="H266" s="21"/>
      <c r="I266" s="21"/>
      <c r="J266" s="21"/>
      <c r="K266" s="21"/>
      <c r="L266" s="36"/>
      <c r="M266" s="18" t="s">
        <v>352</v>
      </c>
      <c r="N266" s="18"/>
      <c r="O266" s="32" t="s">
        <v>76</v>
      </c>
      <c r="P266" s="2">
        <v>45090</v>
      </c>
      <c r="Q266" s="2">
        <v>45455</v>
      </c>
      <c r="R266" s="2">
        <v>45428</v>
      </c>
      <c r="S266" s="8"/>
    </row>
    <row r="267" spans="1:19" ht="40.35" customHeight="1">
      <c r="A267" s="107">
        <v>251</v>
      </c>
      <c r="B267" s="93" t="s">
        <v>975</v>
      </c>
      <c r="C267" s="57"/>
      <c r="D267" s="39"/>
      <c r="E267" s="39"/>
      <c r="F267" s="21">
        <v>4</v>
      </c>
      <c r="G267" s="39"/>
      <c r="H267" s="39"/>
      <c r="I267" s="39"/>
      <c r="J267" s="21"/>
      <c r="K267" s="21"/>
      <c r="L267" s="54"/>
      <c r="M267" s="18" t="s">
        <v>312</v>
      </c>
      <c r="N267" s="29"/>
      <c r="O267" s="32" t="s">
        <v>974</v>
      </c>
      <c r="P267" s="2">
        <v>45345</v>
      </c>
      <c r="Q267" s="2">
        <v>45710</v>
      </c>
      <c r="R267" s="2"/>
      <c r="S267" s="6"/>
    </row>
    <row r="268" spans="1:19" ht="40.35" customHeight="1">
      <c r="A268" s="107">
        <v>252</v>
      </c>
      <c r="B268" s="93" t="s">
        <v>44</v>
      </c>
      <c r="C268" s="20">
        <v>1</v>
      </c>
      <c r="D268" s="21"/>
      <c r="E268" s="21"/>
      <c r="F268" s="21"/>
      <c r="G268" s="21"/>
      <c r="H268" s="21"/>
      <c r="I268" s="21"/>
      <c r="J268" s="21"/>
      <c r="K268" s="21"/>
      <c r="L268" s="36"/>
      <c r="M268" s="18" t="s">
        <v>345</v>
      </c>
      <c r="N268" s="18"/>
      <c r="O268" s="32" t="s">
        <v>444</v>
      </c>
      <c r="P268" s="2">
        <v>45379</v>
      </c>
      <c r="Q268" s="2">
        <v>45743</v>
      </c>
      <c r="R268" s="2"/>
      <c r="S268" s="8"/>
    </row>
    <row r="269" spans="1:19" ht="40.35" customHeight="1">
      <c r="A269" s="107">
        <v>253</v>
      </c>
      <c r="B269" s="93" t="s">
        <v>689</v>
      </c>
      <c r="C269" s="20">
        <v>1</v>
      </c>
      <c r="D269" s="21">
        <v>2</v>
      </c>
      <c r="E269" s="21"/>
      <c r="F269" s="21"/>
      <c r="G269" s="21"/>
      <c r="H269" s="21">
        <v>6</v>
      </c>
      <c r="I269" s="21"/>
      <c r="J269" s="21"/>
      <c r="K269" s="21"/>
      <c r="L269" s="36">
        <v>10</v>
      </c>
      <c r="M269" s="18" t="s">
        <v>327</v>
      </c>
      <c r="N269" s="18"/>
      <c r="O269" s="32" t="s">
        <v>690</v>
      </c>
      <c r="P269" s="2">
        <v>44889</v>
      </c>
      <c r="Q269" s="2">
        <v>45253</v>
      </c>
      <c r="R269" s="2"/>
      <c r="S269" s="8"/>
    </row>
    <row r="270" spans="1:19" ht="40.35" customHeight="1">
      <c r="A270" s="107">
        <v>254</v>
      </c>
      <c r="B270" s="93" t="s">
        <v>776</v>
      </c>
      <c r="C270" s="20"/>
      <c r="D270" s="21"/>
      <c r="E270" s="21"/>
      <c r="F270" s="21"/>
      <c r="G270" s="21"/>
      <c r="H270" s="21">
        <v>6</v>
      </c>
      <c r="I270" s="21"/>
      <c r="J270" s="21"/>
      <c r="K270" s="21"/>
      <c r="L270" s="36">
        <v>10</v>
      </c>
      <c r="M270" s="18" t="s">
        <v>322</v>
      </c>
      <c r="N270" s="18"/>
      <c r="O270" s="32" t="s">
        <v>775</v>
      </c>
      <c r="P270" s="2">
        <v>45419</v>
      </c>
      <c r="Q270" s="2">
        <v>45783</v>
      </c>
      <c r="R270" s="2"/>
      <c r="S270" s="6"/>
    </row>
    <row r="271" spans="1:19" ht="40.35" customHeight="1">
      <c r="A271" s="107">
        <v>255</v>
      </c>
      <c r="B271" s="93" t="s">
        <v>1312</v>
      </c>
      <c r="C271" s="20"/>
      <c r="D271" s="21"/>
      <c r="E271" s="21"/>
      <c r="F271" s="24"/>
      <c r="G271" s="21"/>
      <c r="H271" s="21"/>
      <c r="I271" s="21"/>
      <c r="J271" s="21"/>
      <c r="K271" s="21">
        <v>9</v>
      </c>
      <c r="L271" s="36"/>
      <c r="M271" s="18" t="s">
        <v>339</v>
      </c>
      <c r="N271" s="18" t="s">
        <v>588</v>
      </c>
      <c r="O271" s="32" t="s">
        <v>1313</v>
      </c>
      <c r="P271" s="2"/>
      <c r="Q271" s="2"/>
      <c r="R271" s="2">
        <v>45441</v>
      </c>
      <c r="S271" s="6"/>
    </row>
    <row r="272" spans="1:19" ht="40.35" customHeight="1">
      <c r="A272" s="107">
        <v>256</v>
      </c>
      <c r="B272" s="93" t="s">
        <v>77</v>
      </c>
      <c r="C272" s="20"/>
      <c r="D272" s="21"/>
      <c r="E272" s="21"/>
      <c r="F272" s="21">
        <v>4</v>
      </c>
      <c r="G272" s="21"/>
      <c r="H272" s="21"/>
      <c r="I272" s="21"/>
      <c r="J272" s="21"/>
      <c r="K272" s="21"/>
      <c r="L272" s="36"/>
      <c r="M272" s="18" t="s">
        <v>319</v>
      </c>
      <c r="N272" s="18"/>
      <c r="O272" s="32" t="s">
        <v>78</v>
      </c>
      <c r="P272" s="2">
        <v>45264</v>
      </c>
      <c r="Q272" s="2">
        <v>45629</v>
      </c>
      <c r="R272" s="2"/>
      <c r="S272" s="6"/>
    </row>
    <row r="273" spans="1:19" ht="40.35" customHeight="1">
      <c r="A273" s="107">
        <v>257</v>
      </c>
      <c r="B273" s="93" t="s">
        <v>302</v>
      </c>
      <c r="C273" s="20"/>
      <c r="D273" s="21"/>
      <c r="E273" s="21"/>
      <c r="F273" s="21">
        <v>4</v>
      </c>
      <c r="G273" s="21"/>
      <c r="H273" s="21"/>
      <c r="I273" s="21"/>
      <c r="J273" s="21"/>
      <c r="K273" s="21"/>
      <c r="L273" s="36"/>
      <c r="M273" s="18" t="s">
        <v>311</v>
      </c>
      <c r="N273" s="18"/>
      <c r="O273" s="32" t="s">
        <v>445</v>
      </c>
      <c r="P273" s="2">
        <v>45217</v>
      </c>
      <c r="Q273" s="2">
        <v>45582</v>
      </c>
      <c r="R273" s="2"/>
      <c r="S273" s="6"/>
    </row>
    <row r="274" spans="1:19" ht="40.35" customHeight="1">
      <c r="A274" s="107">
        <v>258</v>
      </c>
      <c r="B274" s="93" t="s">
        <v>253</v>
      </c>
      <c r="C274" s="20"/>
      <c r="D274" s="21"/>
      <c r="E274" s="21"/>
      <c r="F274" s="21">
        <v>4</v>
      </c>
      <c r="G274" s="21"/>
      <c r="H274" s="21"/>
      <c r="I274" s="21"/>
      <c r="J274" s="21"/>
      <c r="K274" s="21"/>
      <c r="L274" s="36"/>
      <c r="M274" s="18" t="s">
        <v>307</v>
      </c>
      <c r="N274" s="18"/>
      <c r="O274" s="32" t="s">
        <v>446</v>
      </c>
      <c r="P274" s="2">
        <v>45351</v>
      </c>
      <c r="Q274" s="2">
        <v>45716</v>
      </c>
      <c r="R274" s="2"/>
      <c r="S274" s="6"/>
    </row>
    <row r="275" spans="1:19" ht="40.35" customHeight="1">
      <c r="A275" s="107">
        <v>259</v>
      </c>
      <c r="B275" s="93" t="s">
        <v>268</v>
      </c>
      <c r="C275" s="20">
        <v>1</v>
      </c>
      <c r="D275" s="21"/>
      <c r="E275" s="21"/>
      <c r="F275" s="21"/>
      <c r="G275" s="21"/>
      <c r="H275" s="21"/>
      <c r="I275" s="21"/>
      <c r="J275" s="21"/>
      <c r="K275" s="21"/>
      <c r="L275" s="36"/>
      <c r="M275" s="18" t="s">
        <v>352</v>
      </c>
      <c r="N275" s="18"/>
      <c r="O275" s="32" t="s">
        <v>447</v>
      </c>
      <c r="P275" s="2">
        <v>44694</v>
      </c>
      <c r="Q275" s="2">
        <v>45058</v>
      </c>
      <c r="R275" s="2"/>
      <c r="S275" s="6"/>
    </row>
    <row r="276" spans="1:19" ht="40.35" customHeight="1">
      <c r="A276" s="107">
        <v>260</v>
      </c>
      <c r="B276" s="93" t="s">
        <v>45</v>
      </c>
      <c r="C276" s="20">
        <v>1</v>
      </c>
      <c r="D276" s="21"/>
      <c r="E276" s="21">
        <v>3</v>
      </c>
      <c r="F276" s="21"/>
      <c r="G276" s="21">
        <v>5</v>
      </c>
      <c r="H276" s="21"/>
      <c r="I276" s="21"/>
      <c r="J276" s="21"/>
      <c r="K276" s="21"/>
      <c r="L276" s="36"/>
      <c r="M276" s="18" t="s">
        <v>344</v>
      </c>
      <c r="N276" s="18"/>
      <c r="O276" s="32" t="s">
        <v>46</v>
      </c>
      <c r="P276" s="2">
        <v>45314</v>
      </c>
      <c r="Q276" s="2">
        <v>45679</v>
      </c>
      <c r="R276" s="2"/>
      <c r="S276" s="6"/>
    </row>
    <row r="277" spans="1:19" ht="40.35" customHeight="1">
      <c r="A277" s="107">
        <v>261</v>
      </c>
      <c r="B277" s="93" t="s">
        <v>285</v>
      </c>
      <c r="C277" s="20">
        <v>1</v>
      </c>
      <c r="D277" s="21"/>
      <c r="E277" s="21"/>
      <c r="F277" s="21"/>
      <c r="G277" s="21">
        <v>5</v>
      </c>
      <c r="H277" s="21"/>
      <c r="I277" s="21"/>
      <c r="J277" s="21"/>
      <c r="K277" s="21"/>
      <c r="L277" s="36"/>
      <c r="M277" s="18" t="s">
        <v>311</v>
      </c>
      <c r="N277" s="18"/>
      <c r="O277" s="32" t="s">
        <v>448</v>
      </c>
      <c r="P277" s="2">
        <v>45408</v>
      </c>
      <c r="Q277" s="2">
        <v>45772</v>
      </c>
      <c r="R277" s="2"/>
      <c r="S277" s="6"/>
    </row>
    <row r="278" spans="1:19" ht="40.35" customHeight="1">
      <c r="A278" s="107">
        <v>262</v>
      </c>
      <c r="B278" s="93" t="s">
        <v>241</v>
      </c>
      <c r="C278" s="20"/>
      <c r="D278" s="21"/>
      <c r="E278" s="21"/>
      <c r="F278" s="21">
        <v>4</v>
      </c>
      <c r="G278" s="21"/>
      <c r="H278" s="21"/>
      <c r="I278" s="21"/>
      <c r="J278" s="21"/>
      <c r="K278" s="21"/>
      <c r="L278" s="36"/>
      <c r="M278" s="18" t="s">
        <v>330</v>
      </c>
      <c r="N278" s="18"/>
      <c r="O278" s="32" t="s">
        <v>449</v>
      </c>
      <c r="P278" s="2">
        <v>45330</v>
      </c>
      <c r="Q278" s="2">
        <v>45695</v>
      </c>
      <c r="R278" s="2"/>
    </row>
    <row r="279" spans="1:19" ht="40.35" customHeight="1">
      <c r="A279" s="107">
        <v>263</v>
      </c>
      <c r="B279" s="93" t="s">
        <v>1127</v>
      </c>
      <c r="C279" s="20">
        <v>1</v>
      </c>
      <c r="D279" s="21"/>
      <c r="E279" s="21"/>
      <c r="F279" s="21"/>
      <c r="G279" s="21"/>
      <c r="H279" s="21"/>
      <c r="I279" s="21"/>
      <c r="J279" s="21"/>
      <c r="K279" s="21"/>
      <c r="L279" s="36"/>
      <c r="M279" s="18" t="s">
        <v>344</v>
      </c>
      <c r="N279" s="18"/>
      <c r="O279" s="32">
        <v>1296720202</v>
      </c>
      <c r="P279" s="2">
        <v>45222</v>
      </c>
      <c r="Q279" s="2">
        <v>45587</v>
      </c>
      <c r="R279" s="2"/>
    </row>
    <row r="280" spans="1:19" ht="40.35" customHeight="1">
      <c r="A280" s="107">
        <v>264</v>
      </c>
      <c r="B280" s="93" t="s">
        <v>1100</v>
      </c>
      <c r="C280" s="20">
        <v>1</v>
      </c>
      <c r="D280" s="21"/>
      <c r="E280" s="21"/>
      <c r="F280" s="21"/>
      <c r="G280" s="21"/>
      <c r="H280" s="21"/>
      <c r="I280" s="21"/>
      <c r="J280" s="21"/>
      <c r="K280" s="21"/>
      <c r="L280" s="36"/>
      <c r="M280" s="18" t="s">
        <v>352</v>
      </c>
      <c r="N280" s="18"/>
      <c r="O280" s="32" t="s">
        <v>1101</v>
      </c>
      <c r="P280" s="2">
        <v>45007</v>
      </c>
      <c r="Q280" s="2">
        <v>45372</v>
      </c>
      <c r="R280" s="2"/>
    </row>
    <row r="281" spans="1:19" ht="40.35" customHeight="1">
      <c r="A281" s="107">
        <v>265</v>
      </c>
      <c r="B281" s="93" t="s">
        <v>1035</v>
      </c>
      <c r="C281" s="57"/>
      <c r="D281" s="39"/>
      <c r="E281" s="21">
        <v>3</v>
      </c>
      <c r="F281" s="21">
        <v>4</v>
      </c>
      <c r="G281" s="39"/>
      <c r="H281" s="39"/>
      <c r="I281" s="21"/>
      <c r="J281" s="21"/>
      <c r="K281" s="21"/>
      <c r="L281" s="54"/>
      <c r="M281" s="29" t="s">
        <v>358</v>
      </c>
      <c r="N281" s="68"/>
      <c r="O281" s="32">
        <v>1870170204</v>
      </c>
      <c r="P281" s="2">
        <v>45376</v>
      </c>
      <c r="Q281" s="2">
        <v>45740</v>
      </c>
      <c r="R281" s="2"/>
    </row>
    <row r="282" spans="1:19" ht="40.35" customHeight="1">
      <c r="A282" s="107">
        <v>266</v>
      </c>
      <c r="B282" s="95" t="s">
        <v>162</v>
      </c>
      <c r="C282" s="20">
        <v>1</v>
      </c>
      <c r="D282" s="21">
        <v>2</v>
      </c>
      <c r="E282" s="21">
        <v>3</v>
      </c>
      <c r="F282" s="21"/>
      <c r="G282" s="21">
        <v>5</v>
      </c>
      <c r="H282" s="21"/>
      <c r="I282" s="21"/>
      <c r="J282" s="21"/>
      <c r="K282" s="21"/>
      <c r="L282" s="36"/>
      <c r="M282" s="18" t="s">
        <v>368</v>
      </c>
      <c r="N282" s="18"/>
      <c r="O282" s="32" t="s">
        <v>47</v>
      </c>
      <c r="P282" s="2">
        <v>45414</v>
      </c>
      <c r="Q282" s="2">
        <v>45778</v>
      </c>
      <c r="R282" s="2"/>
    </row>
    <row r="283" spans="1:19" ht="40.35" customHeight="1">
      <c r="A283" s="107">
        <v>267</v>
      </c>
      <c r="B283" s="93" t="s">
        <v>634</v>
      </c>
      <c r="C283" s="20">
        <v>1</v>
      </c>
      <c r="D283" s="21"/>
      <c r="E283" s="21"/>
      <c r="F283" s="21"/>
      <c r="G283" s="21"/>
      <c r="H283" s="21"/>
      <c r="I283" s="21"/>
      <c r="J283" s="21"/>
      <c r="K283" s="21"/>
      <c r="L283" s="36"/>
      <c r="M283" s="18" t="s">
        <v>363</v>
      </c>
      <c r="N283" s="18"/>
      <c r="O283" s="32" t="s">
        <v>635</v>
      </c>
      <c r="P283" s="2">
        <v>45147</v>
      </c>
      <c r="Q283" s="2">
        <v>45512</v>
      </c>
      <c r="R283" s="2">
        <v>45467</v>
      </c>
    </row>
    <row r="284" spans="1:19" ht="40.35" customHeight="1">
      <c r="A284" s="107">
        <v>268</v>
      </c>
      <c r="B284" s="93" t="s">
        <v>274</v>
      </c>
      <c r="C284" s="20"/>
      <c r="D284" s="21"/>
      <c r="E284" s="21"/>
      <c r="F284" s="21"/>
      <c r="G284" s="21"/>
      <c r="H284" s="21"/>
      <c r="I284" s="21"/>
      <c r="J284" s="21"/>
      <c r="K284" s="21"/>
      <c r="L284" s="36">
        <v>10</v>
      </c>
      <c r="M284" s="18" t="s">
        <v>363</v>
      </c>
      <c r="N284" s="18"/>
      <c r="O284" s="32" t="s">
        <v>450</v>
      </c>
      <c r="P284" s="2">
        <v>44336</v>
      </c>
      <c r="Q284" s="2">
        <v>44700</v>
      </c>
      <c r="R284" s="2">
        <v>44645</v>
      </c>
    </row>
    <row r="285" spans="1:19" ht="40.35" customHeight="1">
      <c r="A285" s="107">
        <v>269</v>
      </c>
      <c r="B285" s="93" t="s">
        <v>803</v>
      </c>
      <c r="C285" s="20"/>
      <c r="D285" s="21"/>
      <c r="E285" s="21"/>
      <c r="F285" s="21"/>
      <c r="G285" s="21">
        <v>5</v>
      </c>
      <c r="H285" s="21"/>
      <c r="I285" s="21"/>
      <c r="J285" s="21"/>
      <c r="K285" s="21"/>
      <c r="L285" s="36"/>
      <c r="M285" s="18" t="s">
        <v>319</v>
      </c>
      <c r="N285" s="18"/>
      <c r="O285" s="32" t="s">
        <v>804</v>
      </c>
      <c r="P285" s="2">
        <v>45330</v>
      </c>
      <c r="Q285" s="2">
        <v>45695</v>
      </c>
      <c r="R285" s="2"/>
    </row>
    <row r="286" spans="1:19" ht="40.35" customHeight="1">
      <c r="A286" s="107">
        <v>270</v>
      </c>
      <c r="B286" s="93" t="s">
        <v>180</v>
      </c>
      <c r="C286" s="20"/>
      <c r="D286" s="21"/>
      <c r="E286" s="21"/>
      <c r="F286" s="21">
        <v>4</v>
      </c>
      <c r="G286" s="21"/>
      <c r="H286" s="21"/>
      <c r="I286" s="21"/>
      <c r="J286" s="21"/>
      <c r="K286" s="21"/>
      <c r="L286" s="36"/>
      <c r="M286" s="18" t="s">
        <v>349</v>
      </c>
      <c r="N286" s="18"/>
      <c r="O286" s="32" t="s">
        <v>451</v>
      </c>
      <c r="P286" s="2">
        <v>45197</v>
      </c>
      <c r="Q286" s="2">
        <v>45562</v>
      </c>
      <c r="R286" s="2"/>
    </row>
    <row r="287" spans="1:19" ht="40.35" customHeight="1">
      <c r="A287" s="107">
        <v>271</v>
      </c>
      <c r="B287" s="93" t="s">
        <v>188</v>
      </c>
      <c r="C287" s="20"/>
      <c r="D287" s="21"/>
      <c r="E287" s="21"/>
      <c r="F287" s="21"/>
      <c r="G287" s="21">
        <v>5</v>
      </c>
      <c r="H287" s="21">
        <v>6</v>
      </c>
      <c r="I287" s="21"/>
      <c r="J287" s="21"/>
      <c r="K287" s="21"/>
      <c r="L287" s="36"/>
      <c r="M287" s="18" t="s">
        <v>359</v>
      </c>
      <c r="N287" s="18"/>
      <c r="O287" s="32" t="s">
        <v>452</v>
      </c>
      <c r="P287" s="2">
        <v>45419</v>
      </c>
      <c r="Q287" s="2">
        <v>45783</v>
      </c>
      <c r="R287" s="2"/>
    </row>
    <row r="288" spans="1:19" ht="40.35" customHeight="1">
      <c r="A288" s="107">
        <v>272</v>
      </c>
      <c r="B288" s="93" t="s">
        <v>620</v>
      </c>
      <c r="C288" s="20"/>
      <c r="D288" s="21"/>
      <c r="E288" s="21"/>
      <c r="F288" s="21"/>
      <c r="G288" s="21">
        <v>5</v>
      </c>
      <c r="H288" s="21"/>
      <c r="I288" s="21"/>
      <c r="J288" s="21"/>
      <c r="K288" s="21"/>
      <c r="L288" s="36">
        <v>10</v>
      </c>
      <c r="M288" s="18" t="s">
        <v>343</v>
      </c>
      <c r="N288" s="18"/>
      <c r="O288" s="32" t="s">
        <v>761</v>
      </c>
      <c r="P288" s="2">
        <v>45376</v>
      </c>
      <c r="Q288" s="2">
        <v>45740</v>
      </c>
      <c r="R288" s="2"/>
    </row>
    <row r="289" spans="1:18" ht="40.35" customHeight="1">
      <c r="A289" s="107">
        <v>273</v>
      </c>
      <c r="B289" s="93" t="s">
        <v>230</v>
      </c>
      <c r="C289" s="20">
        <v>1</v>
      </c>
      <c r="D289" s="21">
        <v>2</v>
      </c>
      <c r="E289" s="21"/>
      <c r="F289" s="21"/>
      <c r="G289" s="21"/>
      <c r="H289" s="21">
        <v>6</v>
      </c>
      <c r="I289" s="21"/>
      <c r="J289" s="21"/>
      <c r="K289" s="21"/>
      <c r="L289" s="36">
        <v>10</v>
      </c>
      <c r="M289" s="18" t="s">
        <v>311</v>
      </c>
      <c r="N289" s="18"/>
      <c r="O289" s="32" t="s">
        <v>453</v>
      </c>
      <c r="P289" s="2">
        <v>45121</v>
      </c>
      <c r="Q289" s="2">
        <v>45486</v>
      </c>
      <c r="R289" s="2">
        <v>45456</v>
      </c>
    </row>
    <row r="290" spans="1:18" ht="40.35" customHeight="1">
      <c r="A290" s="107">
        <v>274</v>
      </c>
      <c r="B290" s="93" t="s">
        <v>142</v>
      </c>
      <c r="C290" s="20">
        <v>1</v>
      </c>
      <c r="D290" s="21"/>
      <c r="E290" s="21">
        <v>3</v>
      </c>
      <c r="F290" s="21"/>
      <c r="G290" s="21">
        <v>5</v>
      </c>
      <c r="H290" s="21">
        <v>6</v>
      </c>
      <c r="I290" s="21"/>
      <c r="J290" s="21"/>
      <c r="K290" s="21"/>
      <c r="L290" s="36">
        <v>10</v>
      </c>
      <c r="M290" s="18" t="s">
        <v>325</v>
      </c>
      <c r="N290" s="18"/>
      <c r="O290" s="32" t="s">
        <v>454</v>
      </c>
      <c r="P290" s="2">
        <v>45090</v>
      </c>
      <c r="Q290" s="2">
        <v>45455</v>
      </c>
      <c r="R290" s="2">
        <v>45434</v>
      </c>
    </row>
    <row r="291" spans="1:18" ht="40.35" customHeight="1">
      <c r="A291" s="107">
        <v>275</v>
      </c>
      <c r="B291" s="93" t="s">
        <v>133</v>
      </c>
      <c r="C291" s="20"/>
      <c r="D291" s="21"/>
      <c r="E291" s="21">
        <v>3</v>
      </c>
      <c r="F291" s="21"/>
      <c r="G291" s="21">
        <v>5</v>
      </c>
      <c r="H291" s="21">
        <v>6</v>
      </c>
      <c r="I291" s="21"/>
      <c r="J291" s="21"/>
      <c r="K291" s="21"/>
      <c r="L291" s="36">
        <v>10</v>
      </c>
      <c r="M291" s="18" t="s">
        <v>353</v>
      </c>
      <c r="N291" s="18"/>
      <c r="O291" s="32" t="s">
        <v>455</v>
      </c>
      <c r="P291" s="2">
        <v>45266</v>
      </c>
      <c r="Q291" s="2">
        <v>45631</v>
      </c>
      <c r="R291" s="2"/>
    </row>
    <row r="292" spans="1:18" ht="40.35" customHeight="1">
      <c r="A292" s="107">
        <v>276</v>
      </c>
      <c r="B292" s="93" t="s">
        <v>1145</v>
      </c>
      <c r="C292" s="20"/>
      <c r="D292" s="21"/>
      <c r="E292" s="21"/>
      <c r="F292" s="21">
        <v>4</v>
      </c>
      <c r="G292" s="21"/>
      <c r="H292" s="21"/>
      <c r="I292" s="21"/>
      <c r="J292" s="21"/>
      <c r="K292" s="21"/>
      <c r="L292" s="36"/>
      <c r="M292" s="18" t="s">
        <v>324</v>
      </c>
      <c r="N292" s="18"/>
      <c r="O292" s="32" t="s">
        <v>1146</v>
      </c>
      <c r="P292" s="2">
        <v>45222</v>
      </c>
      <c r="Q292" s="2">
        <v>45587</v>
      </c>
      <c r="R292" s="2"/>
    </row>
    <row r="293" spans="1:18" ht="40.35" customHeight="1">
      <c r="A293" s="107">
        <v>277</v>
      </c>
      <c r="B293" s="93" t="s">
        <v>191</v>
      </c>
      <c r="C293" s="20"/>
      <c r="D293" s="21"/>
      <c r="E293" s="21">
        <v>3</v>
      </c>
      <c r="F293" s="21"/>
      <c r="G293" s="21">
        <v>5</v>
      </c>
      <c r="H293" s="21"/>
      <c r="I293" s="21"/>
      <c r="J293" s="21"/>
      <c r="K293" s="21"/>
      <c r="L293" s="36">
        <v>10</v>
      </c>
      <c r="M293" s="18" t="s">
        <v>349</v>
      </c>
      <c r="N293" s="18"/>
      <c r="O293" s="32" t="s">
        <v>456</v>
      </c>
      <c r="P293" s="2">
        <v>45000</v>
      </c>
      <c r="Q293" s="2">
        <v>45365</v>
      </c>
      <c r="R293" s="2">
        <v>45336</v>
      </c>
    </row>
    <row r="294" spans="1:18" ht="40.35" customHeight="1">
      <c r="A294" s="107">
        <v>278</v>
      </c>
      <c r="B294" s="93" t="s">
        <v>811</v>
      </c>
      <c r="C294" s="20"/>
      <c r="D294" s="21"/>
      <c r="E294" s="21"/>
      <c r="F294" s="21"/>
      <c r="G294" s="21"/>
      <c r="H294" s="21">
        <v>6</v>
      </c>
      <c r="I294" s="21"/>
      <c r="J294" s="21"/>
      <c r="K294" s="21"/>
      <c r="L294" s="36"/>
      <c r="M294" s="18" t="s">
        <v>333</v>
      </c>
      <c r="N294" s="18"/>
      <c r="O294" s="32" t="s">
        <v>812</v>
      </c>
      <c r="P294" s="31">
        <v>45253</v>
      </c>
      <c r="Q294" s="2">
        <v>45618</v>
      </c>
      <c r="R294" s="2"/>
    </row>
    <row r="295" spans="1:18" ht="40.35" customHeight="1">
      <c r="A295" s="107">
        <v>279</v>
      </c>
      <c r="B295" s="93" t="s">
        <v>840</v>
      </c>
      <c r="C295" s="20"/>
      <c r="D295" s="21"/>
      <c r="E295" s="21">
        <v>3</v>
      </c>
      <c r="F295" s="21">
        <v>4</v>
      </c>
      <c r="G295" s="21">
        <v>5</v>
      </c>
      <c r="H295" s="21"/>
      <c r="I295" s="21"/>
      <c r="J295" s="21"/>
      <c r="K295" s="21"/>
      <c r="L295" s="36">
        <v>10</v>
      </c>
      <c r="M295" s="18" t="s">
        <v>366</v>
      </c>
      <c r="N295" s="18"/>
      <c r="O295" s="32" t="s">
        <v>457</v>
      </c>
      <c r="P295" s="2">
        <v>45121</v>
      </c>
      <c r="Q295" s="2">
        <v>45486</v>
      </c>
      <c r="R295" s="2">
        <v>45442</v>
      </c>
    </row>
    <row r="296" spans="1:18" ht="40.35" customHeight="1">
      <c r="A296" s="107">
        <v>280</v>
      </c>
      <c r="B296" s="93" t="s">
        <v>790</v>
      </c>
      <c r="C296" s="20"/>
      <c r="D296" s="21"/>
      <c r="E296" s="21"/>
      <c r="F296" s="21">
        <v>4</v>
      </c>
      <c r="G296" s="21"/>
      <c r="H296" s="21"/>
      <c r="I296" s="21"/>
      <c r="J296" s="21"/>
      <c r="K296" s="21"/>
      <c r="L296" s="36"/>
      <c r="M296" s="18" t="s">
        <v>324</v>
      </c>
      <c r="N296" s="18" t="s">
        <v>255</v>
      </c>
      <c r="O296" s="32" t="s">
        <v>791</v>
      </c>
      <c r="P296" s="2">
        <v>45425</v>
      </c>
      <c r="Q296" s="2">
        <v>45789</v>
      </c>
      <c r="R296" s="2"/>
    </row>
    <row r="297" spans="1:18" ht="40.35" customHeight="1">
      <c r="A297" s="107">
        <v>281</v>
      </c>
      <c r="B297" s="93" t="s">
        <v>261</v>
      </c>
      <c r="C297" s="20">
        <v>1</v>
      </c>
      <c r="D297" s="21"/>
      <c r="E297" s="21"/>
      <c r="F297" s="21"/>
      <c r="G297" s="21"/>
      <c r="H297" s="21"/>
      <c r="I297" s="21"/>
      <c r="J297" s="21"/>
      <c r="K297" s="21"/>
      <c r="L297" s="36"/>
      <c r="M297" s="18" t="s">
        <v>367</v>
      </c>
      <c r="N297" s="18"/>
      <c r="O297" s="32" t="s">
        <v>458</v>
      </c>
      <c r="P297" s="2">
        <v>44923</v>
      </c>
      <c r="Q297" s="2">
        <v>45287</v>
      </c>
      <c r="R297" s="2"/>
    </row>
    <row r="298" spans="1:18" ht="40.35" customHeight="1">
      <c r="A298" s="107">
        <v>282</v>
      </c>
      <c r="B298" s="93" t="s">
        <v>917</v>
      </c>
      <c r="C298" s="57"/>
      <c r="D298" s="39"/>
      <c r="E298" s="39"/>
      <c r="F298" s="39"/>
      <c r="G298" s="39"/>
      <c r="H298" s="21">
        <v>6</v>
      </c>
      <c r="I298" s="39"/>
      <c r="J298" s="21"/>
      <c r="K298" s="21"/>
      <c r="L298" s="54"/>
      <c r="M298" s="18" t="s">
        <v>307</v>
      </c>
      <c r="N298" s="29"/>
      <c r="O298" s="32" t="s">
        <v>918</v>
      </c>
      <c r="P298" s="2">
        <v>45420</v>
      </c>
      <c r="Q298" s="2">
        <v>45419</v>
      </c>
      <c r="R298" s="2"/>
    </row>
    <row r="299" spans="1:18" ht="40.35" customHeight="1">
      <c r="A299" s="107">
        <v>283</v>
      </c>
      <c r="B299" s="93" t="s">
        <v>205</v>
      </c>
      <c r="C299" s="20"/>
      <c r="D299" s="21"/>
      <c r="E299" s="21">
        <v>3</v>
      </c>
      <c r="F299" s="21"/>
      <c r="G299" s="21">
        <v>5</v>
      </c>
      <c r="H299" s="21">
        <v>6</v>
      </c>
      <c r="I299" s="21"/>
      <c r="J299" s="21"/>
      <c r="K299" s="21"/>
      <c r="L299" s="36">
        <v>10</v>
      </c>
      <c r="M299" s="18" t="s">
        <v>311</v>
      </c>
      <c r="N299" s="18"/>
      <c r="O299" s="32" t="s">
        <v>12</v>
      </c>
      <c r="P299" s="2">
        <v>45138</v>
      </c>
      <c r="Q299" s="2">
        <v>45503</v>
      </c>
      <c r="R299" s="2">
        <v>45471</v>
      </c>
    </row>
    <row r="300" spans="1:18" ht="40.35" customHeight="1">
      <c r="A300" s="107">
        <v>284</v>
      </c>
      <c r="B300" s="93" t="s">
        <v>6</v>
      </c>
      <c r="C300" s="20">
        <v>1</v>
      </c>
      <c r="D300" s="21"/>
      <c r="E300" s="21">
        <v>3</v>
      </c>
      <c r="F300" s="21"/>
      <c r="G300" s="21">
        <v>5</v>
      </c>
      <c r="H300" s="21">
        <v>6</v>
      </c>
      <c r="I300" s="21"/>
      <c r="J300" s="21"/>
      <c r="K300" s="21"/>
      <c r="L300" s="36">
        <v>10</v>
      </c>
      <c r="M300" s="18" t="s">
        <v>368</v>
      </c>
      <c r="N300" s="18"/>
      <c r="O300" s="32" t="s">
        <v>7</v>
      </c>
      <c r="P300" s="2">
        <v>45197</v>
      </c>
      <c r="Q300" s="2">
        <v>45562</v>
      </c>
      <c r="R300" s="2"/>
    </row>
    <row r="301" spans="1:18" ht="40.35" customHeight="1">
      <c r="A301" s="107">
        <v>285</v>
      </c>
      <c r="B301" s="93" t="s">
        <v>909</v>
      </c>
      <c r="C301" s="20">
        <v>1</v>
      </c>
      <c r="D301" s="21">
        <v>2</v>
      </c>
      <c r="E301" s="21">
        <v>3</v>
      </c>
      <c r="F301" s="21"/>
      <c r="G301" s="21">
        <v>5</v>
      </c>
      <c r="H301" s="21"/>
      <c r="I301" s="21"/>
      <c r="J301" s="21"/>
      <c r="K301" s="21"/>
      <c r="L301" s="36"/>
      <c r="M301" s="18" t="s">
        <v>311</v>
      </c>
      <c r="N301" s="18"/>
      <c r="O301" s="32" t="s">
        <v>459</v>
      </c>
      <c r="P301" s="2">
        <v>45349</v>
      </c>
      <c r="Q301" s="2">
        <v>45714</v>
      </c>
      <c r="R301" s="2"/>
    </row>
    <row r="302" spans="1:18" ht="40.35" customHeight="1">
      <c r="A302" s="107">
        <v>286</v>
      </c>
      <c r="B302" s="93" t="s">
        <v>977</v>
      </c>
      <c r="C302" s="57"/>
      <c r="D302" s="39"/>
      <c r="E302" s="39"/>
      <c r="F302" s="39"/>
      <c r="G302" s="39"/>
      <c r="H302" s="39"/>
      <c r="I302" s="39"/>
      <c r="J302" s="21"/>
      <c r="K302" s="21">
        <v>9</v>
      </c>
      <c r="L302" s="54"/>
      <c r="M302" s="18" t="s">
        <v>311</v>
      </c>
      <c r="N302" s="29"/>
      <c r="O302" s="32" t="s">
        <v>978</v>
      </c>
      <c r="P302" s="2">
        <v>45272</v>
      </c>
      <c r="Q302" s="2">
        <v>45637</v>
      </c>
      <c r="R302" s="2"/>
    </row>
    <row r="303" spans="1:18" ht="40.35" customHeight="1">
      <c r="A303" s="107">
        <v>287</v>
      </c>
      <c r="B303" s="93" t="s">
        <v>164</v>
      </c>
      <c r="C303" s="20">
        <v>1</v>
      </c>
      <c r="D303" s="21"/>
      <c r="E303" s="21"/>
      <c r="F303" s="21"/>
      <c r="G303" s="21"/>
      <c r="H303" s="21"/>
      <c r="I303" s="21"/>
      <c r="J303" s="21"/>
      <c r="K303" s="21"/>
      <c r="L303" s="36"/>
      <c r="M303" s="18" t="s">
        <v>368</v>
      </c>
      <c r="N303" s="18"/>
      <c r="O303" s="32" t="s">
        <v>460</v>
      </c>
      <c r="P303" s="31">
        <v>45419</v>
      </c>
      <c r="Q303" s="2">
        <v>45783</v>
      </c>
      <c r="R303" s="2"/>
    </row>
    <row r="304" spans="1:18" ht="40.35" customHeight="1">
      <c r="A304" s="107">
        <v>288</v>
      </c>
      <c r="B304" s="94" t="s">
        <v>79</v>
      </c>
      <c r="C304" s="22"/>
      <c r="D304" s="23"/>
      <c r="E304" s="23"/>
      <c r="F304" s="23">
        <v>4</v>
      </c>
      <c r="G304" s="23"/>
      <c r="H304" s="23"/>
      <c r="I304" s="23"/>
      <c r="J304" s="21"/>
      <c r="K304" s="21"/>
      <c r="L304" s="37"/>
      <c r="M304" s="18" t="s">
        <v>306</v>
      </c>
      <c r="N304" s="18"/>
      <c r="O304" s="32" t="s">
        <v>80</v>
      </c>
      <c r="P304" s="2">
        <v>45008</v>
      </c>
      <c r="Q304" s="2">
        <v>45373</v>
      </c>
      <c r="R304" s="10">
        <v>45327</v>
      </c>
    </row>
    <row r="305" spans="1:19" ht="40.35" customHeight="1">
      <c r="A305" s="107">
        <v>289</v>
      </c>
      <c r="B305" s="93" t="s">
        <v>309</v>
      </c>
      <c r="C305" s="20"/>
      <c r="D305" s="21"/>
      <c r="E305" s="21">
        <v>3</v>
      </c>
      <c r="F305" s="21"/>
      <c r="G305" s="21"/>
      <c r="H305" s="21"/>
      <c r="I305" s="21"/>
      <c r="J305" s="21"/>
      <c r="K305" s="21"/>
      <c r="L305" s="36"/>
      <c r="M305" s="18" t="s">
        <v>310</v>
      </c>
      <c r="N305" s="29"/>
      <c r="O305" s="32">
        <v>2032740207</v>
      </c>
      <c r="P305" s="2">
        <v>45296</v>
      </c>
      <c r="Q305" s="2">
        <v>45661</v>
      </c>
      <c r="R305" s="2"/>
    </row>
    <row r="306" spans="1:19" ht="40.35" customHeight="1">
      <c r="A306" s="107">
        <v>290</v>
      </c>
      <c r="B306" s="93" t="s">
        <v>1311</v>
      </c>
      <c r="C306" s="20"/>
      <c r="D306" s="21"/>
      <c r="E306" s="21"/>
      <c r="F306" s="21"/>
      <c r="G306" s="21"/>
      <c r="H306" s="21"/>
      <c r="I306" s="21"/>
      <c r="J306" s="21"/>
      <c r="K306" s="21">
        <v>9</v>
      </c>
      <c r="L306" s="36"/>
      <c r="M306" s="18" t="s">
        <v>340</v>
      </c>
      <c r="N306" s="18"/>
      <c r="O306" s="32" t="s">
        <v>1310</v>
      </c>
      <c r="P306" s="2">
        <v>45444</v>
      </c>
      <c r="Q306" s="2">
        <v>45808</v>
      </c>
      <c r="R306" s="2"/>
    </row>
    <row r="307" spans="1:19" ht="40.35" customHeight="1">
      <c r="A307" s="107">
        <v>291</v>
      </c>
      <c r="B307" s="93" t="s">
        <v>1169</v>
      </c>
      <c r="C307" s="20"/>
      <c r="D307" s="21"/>
      <c r="E307" s="21"/>
      <c r="F307" s="21">
        <v>4</v>
      </c>
      <c r="G307" s="21"/>
      <c r="H307" s="21"/>
      <c r="I307" s="60"/>
      <c r="J307" s="21"/>
      <c r="K307" s="21"/>
      <c r="L307" s="36"/>
      <c r="M307" s="18" t="s">
        <v>358</v>
      </c>
      <c r="N307" s="18" t="s">
        <v>588</v>
      </c>
      <c r="O307" s="32" t="s">
        <v>1170</v>
      </c>
      <c r="P307" s="2">
        <v>45272</v>
      </c>
      <c r="Q307" s="2">
        <v>45637</v>
      </c>
      <c r="R307" s="2"/>
      <c r="S307" s="50"/>
    </row>
    <row r="308" spans="1:19" ht="40.35" customHeight="1">
      <c r="A308" s="107">
        <v>292</v>
      </c>
      <c r="B308" s="93" t="s">
        <v>208</v>
      </c>
      <c r="C308" s="20">
        <v>1</v>
      </c>
      <c r="D308" s="21"/>
      <c r="E308" s="21">
        <v>3</v>
      </c>
      <c r="F308" s="21"/>
      <c r="G308" s="21">
        <v>5</v>
      </c>
      <c r="H308" s="21"/>
      <c r="I308" s="21"/>
      <c r="J308" s="21"/>
      <c r="K308" s="21"/>
      <c r="L308" s="36">
        <v>10</v>
      </c>
      <c r="M308" s="18" t="s">
        <v>330</v>
      </c>
      <c r="N308" s="18"/>
      <c r="O308" s="32" t="s">
        <v>461</v>
      </c>
      <c r="P308" s="31">
        <v>45121</v>
      </c>
      <c r="Q308" s="2">
        <v>45486</v>
      </c>
      <c r="R308" s="2"/>
    </row>
    <row r="309" spans="1:19" ht="40.35" customHeight="1">
      <c r="A309" s="107">
        <v>293</v>
      </c>
      <c r="B309" s="93" t="s">
        <v>1112</v>
      </c>
      <c r="C309" s="20">
        <v>1</v>
      </c>
      <c r="D309" s="21"/>
      <c r="E309" s="21">
        <v>3</v>
      </c>
      <c r="F309" s="21"/>
      <c r="G309" s="21"/>
      <c r="H309" s="21"/>
      <c r="I309" s="21"/>
      <c r="J309" s="21"/>
      <c r="K309" s="21"/>
      <c r="L309" s="36"/>
      <c r="M309" s="18" t="s">
        <v>312</v>
      </c>
      <c r="N309" s="18"/>
      <c r="O309" s="32" t="s">
        <v>1113</v>
      </c>
      <c r="P309" s="2">
        <v>45127</v>
      </c>
      <c r="Q309" s="2">
        <v>45492</v>
      </c>
      <c r="R309" s="2">
        <v>45464</v>
      </c>
    </row>
    <row r="310" spans="1:19" ht="40.35" customHeight="1">
      <c r="A310" s="107">
        <v>294</v>
      </c>
      <c r="B310" s="93" t="s">
        <v>134</v>
      </c>
      <c r="C310" s="20">
        <v>1</v>
      </c>
      <c r="D310" s="21"/>
      <c r="E310" s="21">
        <v>3</v>
      </c>
      <c r="F310" s="21"/>
      <c r="G310" s="21">
        <v>5</v>
      </c>
      <c r="H310" s="21"/>
      <c r="I310" s="21"/>
      <c r="J310" s="21"/>
      <c r="K310" s="21"/>
      <c r="L310" s="36"/>
      <c r="M310" s="18" t="s">
        <v>329</v>
      </c>
      <c r="N310" s="18"/>
      <c r="O310" s="32" t="s">
        <v>462</v>
      </c>
      <c r="P310" s="2">
        <v>45393</v>
      </c>
      <c r="Q310" s="2">
        <v>45757</v>
      </c>
      <c r="R310" s="2"/>
    </row>
    <row r="311" spans="1:19" ht="40.35" customHeight="1">
      <c r="A311" s="107">
        <v>295</v>
      </c>
      <c r="B311" s="93" t="s">
        <v>718</v>
      </c>
      <c r="C311" s="20"/>
      <c r="D311" s="21"/>
      <c r="E311" s="21">
        <v>3</v>
      </c>
      <c r="F311" s="21"/>
      <c r="G311" s="21">
        <v>5</v>
      </c>
      <c r="H311" s="21">
        <v>6</v>
      </c>
      <c r="I311" s="21"/>
      <c r="J311" s="21"/>
      <c r="K311" s="21"/>
      <c r="L311" s="36">
        <v>10</v>
      </c>
      <c r="M311" s="18" t="s">
        <v>329</v>
      </c>
      <c r="N311" s="18"/>
      <c r="O311" s="32" t="s">
        <v>719</v>
      </c>
      <c r="P311" s="2">
        <v>45187</v>
      </c>
      <c r="Q311" s="2">
        <v>45552</v>
      </c>
      <c r="R311" s="2"/>
    </row>
    <row r="312" spans="1:19" ht="40.35" customHeight="1">
      <c r="A312" s="107">
        <v>296</v>
      </c>
      <c r="B312" s="94" t="s">
        <v>92</v>
      </c>
      <c r="C312" s="20"/>
      <c r="D312" s="21"/>
      <c r="E312" s="21"/>
      <c r="F312" s="21"/>
      <c r="G312" s="21"/>
      <c r="H312" s="21">
        <v>6</v>
      </c>
      <c r="I312" s="21"/>
      <c r="J312" s="21"/>
      <c r="K312" s="21"/>
      <c r="L312" s="36"/>
      <c r="M312" s="18" t="s">
        <v>350</v>
      </c>
      <c r="N312" s="18"/>
      <c r="O312" s="32" t="s">
        <v>93</v>
      </c>
      <c r="P312" s="2">
        <v>45021</v>
      </c>
      <c r="Q312" s="2">
        <v>45386</v>
      </c>
      <c r="R312" s="2">
        <v>45334</v>
      </c>
    </row>
    <row r="313" spans="1:19" ht="40.35" customHeight="1">
      <c r="A313" s="107">
        <v>297</v>
      </c>
      <c r="B313" s="93" t="s">
        <v>796</v>
      </c>
      <c r="C313" s="20">
        <v>1</v>
      </c>
      <c r="D313" s="21">
        <v>2</v>
      </c>
      <c r="E313" s="21">
        <v>3</v>
      </c>
      <c r="F313" s="21"/>
      <c r="G313" s="21">
        <v>5</v>
      </c>
      <c r="H313" s="21"/>
      <c r="I313" s="21"/>
      <c r="J313" s="21"/>
      <c r="K313" s="21"/>
      <c r="L313" s="36"/>
      <c r="M313" s="18" t="s">
        <v>306</v>
      </c>
      <c r="N313" s="18"/>
      <c r="O313" s="32" t="s">
        <v>797</v>
      </c>
      <c r="P313" s="2">
        <v>44602</v>
      </c>
      <c r="Q313" s="2">
        <v>44966</v>
      </c>
      <c r="R313" s="2">
        <v>44939</v>
      </c>
    </row>
    <row r="314" spans="1:19" ht="40.35" customHeight="1">
      <c r="A314" s="107">
        <v>298</v>
      </c>
      <c r="B314" s="93" t="s">
        <v>851</v>
      </c>
      <c r="C314" s="20">
        <v>1</v>
      </c>
      <c r="D314" s="21">
        <v>2</v>
      </c>
      <c r="E314" s="21">
        <v>3</v>
      </c>
      <c r="F314" s="21"/>
      <c r="G314" s="21">
        <v>5</v>
      </c>
      <c r="H314" s="21">
        <v>6</v>
      </c>
      <c r="I314" s="21"/>
      <c r="J314" s="21"/>
      <c r="K314" s="21"/>
      <c r="L314" s="36"/>
      <c r="M314" s="18" t="s">
        <v>307</v>
      </c>
      <c r="N314" s="18"/>
      <c r="O314" s="32" t="s">
        <v>852</v>
      </c>
      <c r="P314" s="2">
        <v>45296</v>
      </c>
      <c r="Q314" s="2">
        <v>45661</v>
      </c>
      <c r="R314" s="2"/>
    </row>
    <row r="315" spans="1:19" ht="40.35" customHeight="1">
      <c r="A315" s="107">
        <v>299</v>
      </c>
      <c r="B315" s="93" t="s">
        <v>212</v>
      </c>
      <c r="C315" s="20"/>
      <c r="D315" s="21"/>
      <c r="E315" s="21"/>
      <c r="F315" s="21"/>
      <c r="G315" s="21"/>
      <c r="H315" s="21">
        <v>6</v>
      </c>
      <c r="I315" s="21"/>
      <c r="J315" s="21"/>
      <c r="K315" s="21"/>
      <c r="L315" s="36"/>
      <c r="M315" s="18" t="s">
        <v>369</v>
      </c>
      <c r="N315" s="18"/>
      <c r="O315" s="32" t="s">
        <v>463</v>
      </c>
      <c r="P315" s="2">
        <v>45040</v>
      </c>
      <c r="Q315" s="2">
        <v>45405</v>
      </c>
      <c r="R315" s="2">
        <v>45391</v>
      </c>
    </row>
    <row r="316" spans="1:19" ht="40.35" customHeight="1">
      <c r="A316" s="107">
        <v>300</v>
      </c>
      <c r="B316" s="93" t="s">
        <v>638</v>
      </c>
      <c r="C316" s="20">
        <v>1</v>
      </c>
      <c r="D316" s="21"/>
      <c r="E316" s="21">
        <v>3</v>
      </c>
      <c r="F316" s="21"/>
      <c r="G316" s="21">
        <v>5</v>
      </c>
      <c r="H316" s="21">
        <v>6</v>
      </c>
      <c r="I316" s="21"/>
      <c r="J316" s="21"/>
      <c r="K316" s="21"/>
      <c r="L316" s="36">
        <v>10</v>
      </c>
      <c r="M316" s="18" t="s">
        <v>306</v>
      </c>
      <c r="N316" s="18"/>
      <c r="O316" s="32" t="s">
        <v>21</v>
      </c>
      <c r="P316" s="2">
        <v>45331</v>
      </c>
      <c r="Q316" s="2">
        <v>45696</v>
      </c>
      <c r="R316" s="2"/>
    </row>
    <row r="317" spans="1:19" ht="40.35" customHeight="1">
      <c r="A317" s="107">
        <v>301</v>
      </c>
      <c r="B317" s="93" t="s">
        <v>179</v>
      </c>
      <c r="C317" s="20"/>
      <c r="D317" s="21"/>
      <c r="E317" s="21">
        <v>3</v>
      </c>
      <c r="F317" s="21"/>
      <c r="G317" s="21">
        <v>5</v>
      </c>
      <c r="H317" s="21"/>
      <c r="I317" s="21"/>
      <c r="J317" s="21"/>
      <c r="K317" s="21"/>
      <c r="L317" s="36"/>
      <c r="M317" s="18" t="s">
        <v>360</v>
      </c>
      <c r="N317" s="18"/>
      <c r="O317" s="32" t="s">
        <v>464</v>
      </c>
      <c r="P317" s="2">
        <v>45040</v>
      </c>
      <c r="Q317" s="2">
        <v>45405</v>
      </c>
      <c r="R317" s="2">
        <v>45336</v>
      </c>
    </row>
    <row r="318" spans="1:19" ht="40.35" customHeight="1">
      <c r="A318" s="107">
        <v>302</v>
      </c>
      <c r="B318" s="93" t="s">
        <v>1103</v>
      </c>
      <c r="C318" s="20"/>
      <c r="D318" s="21"/>
      <c r="E318" s="21"/>
      <c r="F318" s="21"/>
      <c r="G318" s="21"/>
      <c r="H318" s="21">
        <v>6</v>
      </c>
      <c r="I318" s="21"/>
      <c r="J318" s="21"/>
      <c r="K318" s="21"/>
      <c r="L318" s="36"/>
      <c r="M318" s="18" t="s">
        <v>1094</v>
      </c>
      <c r="N318" s="82"/>
      <c r="O318" s="32" t="s">
        <v>1104</v>
      </c>
      <c r="P318" s="2">
        <v>45091</v>
      </c>
      <c r="Q318" s="2">
        <v>45456</v>
      </c>
      <c r="R318" s="2">
        <v>45401</v>
      </c>
    </row>
    <row r="319" spans="1:19" ht="40.35" customHeight="1">
      <c r="A319" s="107">
        <v>303</v>
      </c>
      <c r="B319" s="93" t="s">
        <v>228</v>
      </c>
      <c r="C319" s="20">
        <v>1</v>
      </c>
      <c r="D319" s="21"/>
      <c r="E319" s="21">
        <v>3</v>
      </c>
      <c r="F319" s="21">
        <v>4</v>
      </c>
      <c r="G319" s="21"/>
      <c r="H319" s="21"/>
      <c r="I319" s="21"/>
      <c r="J319" s="21"/>
      <c r="K319" s="21"/>
      <c r="L319" s="36"/>
      <c r="M319" s="18" t="s">
        <v>366</v>
      </c>
      <c r="N319" s="18"/>
      <c r="O319" s="32" t="s">
        <v>465</v>
      </c>
      <c r="P319" s="2">
        <v>45296</v>
      </c>
      <c r="Q319" s="2">
        <v>45661</v>
      </c>
      <c r="R319" s="10"/>
    </row>
    <row r="320" spans="1:19" ht="40.35" customHeight="1">
      <c r="A320" s="107">
        <v>304</v>
      </c>
      <c r="B320" s="93" t="s">
        <v>108</v>
      </c>
      <c r="C320" s="20">
        <v>1</v>
      </c>
      <c r="D320" s="21"/>
      <c r="E320" s="21"/>
      <c r="F320" s="21"/>
      <c r="G320" s="21"/>
      <c r="H320" s="21"/>
      <c r="I320" s="21"/>
      <c r="J320" s="21"/>
      <c r="K320" s="21"/>
      <c r="L320" s="36"/>
      <c r="M320" s="18" t="s">
        <v>307</v>
      </c>
      <c r="N320" s="18"/>
      <c r="O320" s="32" t="s">
        <v>466</v>
      </c>
      <c r="P320" s="2">
        <v>45197</v>
      </c>
      <c r="Q320" s="2">
        <v>45562</v>
      </c>
      <c r="R320" s="2"/>
    </row>
    <row r="321" spans="1:18" ht="40.35" customHeight="1">
      <c r="A321" s="107">
        <v>305</v>
      </c>
      <c r="B321" s="93" t="s">
        <v>1024</v>
      </c>
      <c r="C321" s="20">
        <v>1</v>
      </c>
      <c r="D321" s="21">
        <v>2</v>
      </c>
      <c r="E321" s="39"/>
      <c r="F321" s="39"/>
      <c r="G321" s="39"/>
      <c r="H321" s="21">
        <v>6</v>
      </c>
      <c r="I321" s="21"/>
      <c r="J321" s="21"/>
      <c r="K321" s="21"/>
      <c r="L321" s="36">
        <v>10</v>
      </c>
      <c r="M321" s="29" t="s">
        <v>350</v>
      </c>
      <c r="N321" s="68"/>
      <c r="O321" s="32" t="s">
        <v>1023</v>
      </c>
      <c r="P321" s="2">
        <v>44893</v>
      </c>
      <c r="Q321" s="2">
        <v>45257</v>
      </c>
      <c r="R321" s="2"/>
    </row>
    <row r="322" spans="1:18" ht="40.35" customHeight="1">
      <c r="A322" s="107">
        <v>306</v>
      </c>
      <c r="B322" s="93" t="s">
        <v>236</v>
      </c>
      <c r="C322" s="20">
        <v>1</v>
      </c>
      <c r="D322" s="21"/>
      <c r="E322" s="21">
        <v>3</v>
      </c>
      <c r="F322" s="21"/>
      <c r="G322" s="21">
        <v>5</v>
      </c>
      <c r="H322" s="21">
        <v>6</v>
      </c>
      <c r="I322" s="21"/>
      <c r="J322" s="21"/>
      <c r="K322" s="21"/>
      <c r="L322" s="36"/>
      <c r="M322" s="19" t="s">
        <v>333</v>
      </c>
      <c r="N322" s="18"/>
      <c r="O322" s="32" t="s">
        <v>898</v>
      </c>
      <c r="P322" s="2">
        <v>45040</v>
      </c>
      <c r="Q322" s="2">
        <v>45405</v>
      </c>
      <c r="R322" s="2">
        <v>45422</v>
      </c>
    </row>
    <row r="323" spans="1:18" ht="40.35" customHeight="1">
      <c r="A323" s="107">
        <v>307</v>
      </c>
      <c r="B323" s="93" t="s">
        <v>933</v>
      </c>
      <c r="C323" s="20">
        <v>1</v>
      </c>
      <c r="D323" s="39"/>
      <c r="E323" s="21">
        <v>3</v>
      </c>
      <c r="F323" s="39"/>
      <c r="G323" s="21">
        <v>5</v>
      </c>
      <c r="H323" s="21">
        <v>6</v>
      </c>
      <c r="I323" s="39"/>
      <c r="J323" s="21"/>
      <c r="K323" s="21"/>
      <c r="L323" s="54"/>
      <c r="M323" s="18" t="s">
        <v>333</v>
      </c>
      <c r="N323" s="29"/>
      <c r="O323" s="32" t="s">
        <v>932</v>
      </c>
      <c r="P323" s="2">
        <v>45040</v>
      </c>
      <c r="Q323" s="2">
        <v>45405</v>
      </c>
      <c r="R323" s="10"/>
    </row>
    <row r="324" spans="1:18" ht="40.35" customHeight="1">
      <c r="A324" s="107">
        <v>308</v>
      </c>
      <c r="B324" s="93" t="s">
        <v>137</v>
      </c>
      <c r="C324" s="20"/>
      <c r="D324" s="21"/>
      <c r="E324" s="21"/>
      <c r="F324" s="21"/>
      <c r="G324" s="21">
        <v>5</v>
      </c>
      <c r="H324" s="21"/>
      <c r="I324" s="60" t="s">
        <v>837</v>
      </c>
      <c r="J324" s="21"/>
      <c r="K324" s="21"/>
      <c r="L324" s="36"/>
      <c r="M324" s="18" t="s">
        <v>330</v>
      </c>
      <c r="N324" s="18"/>
      <c r="O324" s="32" t="s">
        <v>467</v>
      </c>
      <c r="P324" s="2">
        <v>45376</v>
      </c>
      <c r="Q324" s="2">
        <v>45740</v>
      </c>
      <c r="R324" s="2"/>
    </row>
    <row r="325" spans="1:18" ht="40.35" customHeight="1">
      <c r="A325" s="107">
        <v>309</v>
      </c>
      <c r="B325" s="93" t="s">
        <v>174</v>
      </c>
      <c r="C325" s="20"/>
      <c r="D325" s="21"/>
      <c r="E325" s="21"/>
      <c r="F325" s="21"/>
      <c r="G325" s="21"/>
      <c r="H325" s="21"/>
      <c r="I325" s="21"/>
      <c r="J325" s="21"/>
      <c r="K325" s="21"/>
      <c r="L325" s="36">
        <v>10</v>
      </c>
      <c r="M325" s="19" t="s">
        <v>340</v>
      </c>
      <c r="N325" s="18"/>
      <c r="O325" s="32" t="s">
        <v>468</v>
      </c>
      <c r="P325" s="2">
        <v>45434</v>
      </c>
      <c r="Q325" s="2">
        <v>45798</v>
      </c>
      <c r="R325" s="10"/>
    </row>
    <row r="326" spans="1:18" ht="40.35" customHeight="1">
      <c r="A326" s="107">
        <v>310</v>
      </c>
      <c r="B326" s="93" t="s">
        <v>94</v>
      </c>
      <c r="C326" s="20"/>
      <c r="D326" s="21"/>
      <c r="E326" s="21"/>
      <c r="F326" s="21"/>
      <c r="G326" s="21"/>
      <c r="H326" s="21">
        <v>6</v>
      </c>
      <c r="I326" s="21"/>
      <c r="J326" s="21"/>
      <c r="K326" s="21"/>
      <c r="L326" s="36"/>
      <c r="M326" s="18" t="s">
        <v>345</v>
      </c>
      <c r="N326" s="18"/>
      <c r="O326" s="32" t="s">
        <v>95</v>
      </c>
      <c r="P326" s="31">
        <v>45040</v>
      </c>
      <c r="Q326" s="2">
        <v>45405</v>
      </c>
      <c r="R326" s="2">
        <v>45376</v>
      </c>
    </row>
    <row r="327" spans="1:18" ht="40.35" customHeight="1">
      <c r="A327" s="107">
        <v>311</v>
      </c>
      <c r="B327" s="93" t="s">
        <v>243</v>
      </c>
      <c r="C327" s="20"/>
      <c r="D327" s="21"/>
      <c r="E327" s="21"/>
      <c r="F327" s="21">
        <v>4</v>
      </c>
      <c r="G327" s="21"/>
      <c r="H327" s="21"/>
      <c r="I327" s="21"/>
      <c r="J327" s="21"/>
      <c r="K327" s="21"/>
      <c r="L327" s="36"/>
      <c r="M327" s="18" t="s">
        <v>342</v>
      </c>
      <c r="N327" s="18"/>
      <c r="O327" s="32" t="s">
        <v>469</v>
      </c>
      <c r="P327" s="2">
        <v>45316</v>
      </c>
      <c r="Q327" s="2">
        <v>45681</v>
      </c>
      <c r="R327" s="2"/>
    </row>
    <row r="328" spans="1:18" ht="40.35" customHeight="1">
      <c r="A328" s="107">
        <v>312</v>
      </c>
      <c r="B328" s="93" t="s">
        <v>159</v>
      </c>
      <c r="C328" s="20">
        <v>1</v>
      </c>
      <c r="D328" s="21"/>
      <c r="E328" s="21"/>
      <c r="F328" s="21"/>
      <c r="G328" s="21"/>
      <c r="H328" s="21"/>
      <c r="I328" s="21"/>
      <c r="J328" s="21"/>
      <c r="K328" s="21"/>
      <c r="L328" s="36"/>
      <c r="M328" s="18" t="s">
        <v>350</v>
      </c>
      <c r="N328" s="18"/>
      <c r="O328" s="32" t="s">
        <v>470</v>
      </c>
      <c r="P328" s="31">
        <v>45296</v>
      </c>
      <c r="Q328" s="2">
        <v>45661</v>
      </c>
      <c r="R328" s="2"/>
    </row>
    <row r="329" spans="1:18" ht="40.35" customHeight="1">
      <c r="A329" s="107">
        <v>313</v>
      </c>
      <c r="B329" s="93" t="s">
        <v>830</v>
      </c>
      <c r="C329" s="20"/>
      <c r="D329" s="21"/>
      <c r="E329" s="21"/>
      <c r="F329" s="21"/>
      <c r="G329" s="21"/>
      <c r="H329" s="21">
        <v>6</v>
      </c>
      <c r="I329" s="21"/>
      <c r="J329" s="21"/>
      <c r="K329" s="21"/>
      <c r="L329" s="36">
        <v>10</v>
      </c>
      <c r="M329" s="18" t="s">
        <v>368</v>
      </c>
      <c r="N329" s="18"/>
      <c r="O329" s="32" t="s">
        <v>831</v>
      </c>
      <c r="P329" s="2">
        <v>44889</v>
      </c>
      <c r="Q329" s="2">
        <v>45253</v>
      </c>
      <c r="R329" s="2"/>
    </row>
    <row r="330" spans="1:18" ht="40.35" customHeight="1">
      <c r="A330" s="107">
        <v>314</v>
      </c>
      <c r="B330" s="93" t="s">
        <v>626</v>
      </c>
      <c r="C330" s="20"/>
      <c r="D330" s="21"/>
      <c r="E330" s="21"/>
      <c r="F330" s="21"/>
      <c r="G330" s="21">
        <v>5</v>
      </c>
      <c r="H330" s="21"/>
      <c r="I330" s="21"/>
      <c r="J330" s="21"/>
      <c r="K330" s="21"/>
      <c r="L330" s="36"/>
      <c r="M330" s="18" t="s">
        <v>324</v>
      </c>
      <c r="N330" s="18"/>
      <c r="O330" s="32" t="s">
        <v>627</v>
      </c>
      <c r="P330" s="45">
        <v>45436</v>
      </c>
      <c r="Q330" s="2">
        <v>45800</v>
      </c>
      <c r="R330" s="2"/>
    </row>
    <row r="331" spans="1:18" ht="40.35" customHeight="1">
      <c r="A331" s="107">
        <v>315</v>
      </c>
      <c r="B331" s="93" t="s">
        <v>899</v>
      </c>
      <c r="C331" s="57"/>
      <c r="D331" s="39"/>
      <c r="E331" s="39"/>
      <c r="F331" s="21">
        <v>4</v>
      </c>
      <c r="G331" s="39"/>
      <c r="H331" s="39"/>
      <c r="I331" s="39"/>
      <c r="J331" s="21"/>
      <c r="K331" s="21"/>
      <c r="L331" s="54"/>
      <c r="M331" s="18" t="s">
        <v>329</v>
      </c>
      <c r="N331" s="29"/>
      <c r="O331" s="32">
        <v>2634820209</v>
      </c>
      <c r="P331" s="66">
        <v>45336</v>
      </c>
      <c r="Q331" s="2">
        <v>45701</v>
      </c>
      <c r="R331" s="2"/>
    </row>
    <row r="332" spans="1:18" ht="40.35" customHeight="1">
      <c r="A332" s="107">
        <v>316</v>
      </c>
      <c r="B332" s="93" t="s">
        <v>201</v>
      </c>
      <c r="C332" s="20"/>
      <c r="D332" s="21"/>
      <c r="E332" s="21"/>
      <c r="F332" s="21"/>
      <c r="G332" s="21"/>
      <c r="H332" s="21">
        <v>6</v>
      </c>
      <c r="I332" s="21"/>
      <c r="J332" s="21">
        <v>8</v>
      </c>
      <c r="K332" s="21"/>
      <c r="L332" s="36">
        <v>10</v>
      </c>
      <c r="M332" s="18" t="s">
        <v>311</v>
      </c>
      <c r="N332" s="18"/>
      <c r="O332" s="32" t="s">
        <v>471</v>
      </c>
      <c r="P332" s="52">
        <v>45191</v>
      </c>
      <c r="Q332" s="2">
        <v>45556</v>
      </c>
      <c r="R332" s="2">
        <v>45447</v>
      </c>
    </row>
    <row r="333" spans="1:18" ht="40.35" customHeight="1">
      <c r="A333" s="107">
        <v>317</v>
      </c>
      <c r="B333" s="93" t="s">
        <v>985</v>
      </c>
      <c r="C333" s="57"/>
      <c r="D333" s="39"/>
      <c r="E333" s="39"/>
      <c r="F333" s="39"/>
      <c r="G333" s="39"/>
      <c r="H333" s="39"/>
      <c r="I333" s="39"/>
      <c r="J333" s="21"/>
      <c r="K333" s="21">
        <v>9</v>
      </c>
      <c r="L333" s="54"/>
      <c r="M333" s="18" t="s">
        <v>368</v>
      </c>
      <c r="N333" s="29"/>
      <c r="O333" s="32" t="s">
        <v>986</v>
      </c>
      <c r="P333" s="66">
        <v>45091</v>
      </c>
      <c r="Q333" s="2">
        <v>45456</v>
      </c>
      <c r="R333" s="2"/>
    </row>
    <row r="334" spans="1:18" ht="40.35" customHeight="1">
      <c r="A334" s="107">
        <v>318</v>
      </c>
      <c r="B334" s="93" t="s">
        <v>1298</v>
      </c>
      <c r="C334" s="20">
        <v>1</v>
      </c>
      <c r="D334" s="21"/>
      <c r="E334" s="21"/>
      <c r="F334" s="24"/>
      <c r="G334" s="21"/>
      <c r="H334" s="21"/>
      <c r="I334" s="21"/>
      <c r="J334" s="21"/>
      <c r="K334" s="21"/>
      <c r="L334" s="36"/>
      <c r="M334" s="18" t="s">
        <v>1299</v>
      </c>
      <c r="N334" s="18" t="s">
        <v>588</v>
      </c>
      <c r="O334" s="32" t="s">
        <v>1224</v>
      </c>
      <c r="P334" s="2">
        <v>45419</v>
      </c>
      <c r="Q334" s="2">
        <v>45783</v>
      </c>
      <c r="R334" s="2"/>
    </row>
    <row r="335" spans="1:18" ht="40.35" customHeight="1">
      <c r="A335" s="107">
        <v>319</v>
      </c>
      <c r="B335" s="93" t="s">
        <v>912</v>
      </c>
      <c r="C335" s="57"/>
      <c r="D335" s="39"/>
      <c r="E335" s="39"/>
      <c r="F335" s="39"/>
      <c r="G335" s="39"/>
      <c r="H335" s="39"/>
      <c r="I335" s="21">
        <v>7</v>
      </c>
      <c r="J335" s="21"/>
      <c r="K335" s="21"/>
      <c r="L335" s="54"/>
      <c r="M335" s="18" t="s">
        <v>349</v>
      </c>
      <c r="N335" s="29"/>
      <c r="O335" s="32" t="s">
        <v>911</v>
      </c>
      <c r="P335" s="31">
        <v>45293</v>
      </c>
      <c r="Q335" s="2">
        <v>45658</v>
      </c>
      <c r="R335" s="2"/>
    </row>
    <row r="336" spans="1:18" ht="40.35" customHeight="1">
      <c r="A336" s="107">
        <v>320</v>
      </c>
      <c r="B336" s="93" t="s">
        <v>281</v>
      </c>
      <c r="C336" s="20">
        <v>1</v>
      </c>
      <c r="D336" s="21"/>
      <c r="E336" s="21">
        <v>3</v>
      </c>
      <c r="F336" s="21"/>
      <c r="G336" s="21">
        <v>5</v>
      </c>
      <c r="H336" s="21"/>
      <c r="I336" s="21"/>
      <c r="J336" s="21"/>
      <c r="K336" s="21"/>
      <c r="L336" s="36"/>
      <c r="M336" s="18" t="s">
        <v>349</v>
      </c>
      <c r="N336" s="18"/>
      <c r="O336" s="32" t="s">
        <v>472</v>
      </c>
      <c r="P336" s="2">
        <v>45222</v>
      </c>
      <c r="Q336" s="2">
        <v>45587</v>
      </c>
      <c r="R336" s="2"/>
    </row>
    <row r="337" spans="1:18" ht="40.35" customHeight="1">
      <c r="A337" s="107">
        <v>321</v>
      </c>
      <c r="B337" s="93" t="s">
        <v>1032</v>
      </c>
      <c r="C337" s="20">
        <v>1</v>
      </c>
      <c r="D337" s="39"/>
      <c r="E337" s="39"/>
      <c r="F337" s="39"/>
      <c r="G337" s="39"/>
      <c r="H337" s="39"/>
      <c r="I337" s="21"/>
      <c r="J337" s="21"/>
      <c r="K337" s="21"/>
      <c r="L337" s="54"/>
      <c r="M337" s="29" t="s">
        <v>319</v>
      </c>
      <c r="N337" s="68"/>
      <c r="O337" s="86"/>
      <c r="P337" s="2">
        <v>44896</v>
      </c>
      <c r="Q337" s="2">
        <v>45260</v>
      </c>
      <c r="R337" s="2"/>
    </row>
    <row r="338" spans="1:18" ht="40.35" customHeight="1">
      <c r="A338" s="107">
        <v>322</v>
      </c>
      <c r="B338" s="93" t="s">
        <v>1173</v>
      </c>
      <c r="C338" s="20">
        <v>1</v>
      </c>
      <c r="D338" s="21"/>
      <c r="E338" s="21">
        <v>3</v>
      </c>
      <c r="F338" s="21">
        <v>4</v>
      </c>
      <c r="G338" s="21"/>
      <c r="H338" s="21"/>
      <c r="I338" s="21"/>
      <c r="J338" s="21"/>
      <c r="K338" s="21"/>
      <c r="L338" s="36">
        <v>10</v>
      </c>
      <c r="M338" s="18" t="s">
        <v>364</v>
      </c>
      <c r="N338" s="18"/>
      <c r="O338" s="32" t="s">
        <v>1174</v>
      </c>
      <c r="P338" s="2">
        <v>45202</v>
      </c>
      <c r="Q338" s="2">
        <v>45567</v>
      </c>
      <c r="R338" s="2"/>
    </row>
    <row r="339" spans="1:18" ht="40.35" customHeight="1">
      <c r="A339" s="107">
        <v>323</v>
      </c>
      <c r="B339" s="93" t="s">
        <v>1270</v>
      </c>
      <c r="C339" s="20"/>
      <c r="D339" s="21"/>
      <c r="E339" s="21"/>
      <c r="F339" s="24"/>
      <c r="G339" s="21">
        <v>5</v>
      </c>
      <c r="H339" s="21"/>
      <c r="I339" s="21"/>
      <c r="J339" s="21"/>
      <c r="K339" s="21"/>
      <c r="L339" s="36"/>
      <c r="M339" s="18" t="s">
        <v>349</v>
      </c>
      <c r="N339" s="18"/>
      <c r="O339" s="32" t="s">
        <v>1271</v>
      </c>
      <c r="P339" s="2"/>
      <c r="Q339" s="2"/>
      <c r="R339" s="2">
        <v>45359</v>
      </c>
    </row>
    <row r="340" spans="1:18" ht="40.35" customHeight="1">
      <c r="A340" s="107">
        <v>324</v>
      </c>
      <c r="B340" s="93" t="s">
        <v>224</v>
      </c>
      <c r="C340" s="20"/>
      <c r="D340" s="21"/>
      <c r="E340" s="21"/>
      <c r="F340" s="21">
        <v>4</v>
      </c>
      <c r="G340" s="21"/>
      <c r="H340" s="21"/>
      <c r="I340" s="21"/>
      <c r="J340" s="21"/>
      <c r="K340" s="21"/>
      <c r="L340" s="36"/>
      <c r="M340" s="18" t="s">
        <v>306</v>
      </c>
      <c r="N340" s="18"/>
      <c r="O340" s="32" t="s">
        <v>473</v>
      </c>
      <c r="P340" s="2">
        <v>45222</v>
      </c>
      <c r="Q340" s="2">
        <v>45587</v>
      </c>
      <c r="R340" s="2"/>
    </row>
    <row r="341" spans="1:18" ht="40.35" customHeight="1">
      <c r="A341" s="107">
        <v>325</v>
      </c>
      <c r="B341" s="93" t="s">
        <v>1286</v>
      </c>
      <c r="C341" s="20"/>
      <c r="D341" s="21"/>
      <c r="E341" s="21"/>
      <c r="F341" s="21">
        <v>5</v>
      </c>
      <c r="G341" s="21"/>
      <c r="H341" s="21"/>
      <c r="I341" s="21"/>
      <c r="J341" s="21"/>
      <c r="K341" s="21"/>
      <c r="L341" s="36"/>
      <c r="M341" s="18" t="s">
        <v>327</v>
      </c>
      <c r="N341" s="18"/>
      <c r="O341" s="32" t="s">
        <v>1287</v>
      </c>
      <c r="P341" s="2">
        <v>45385</v>
      </c>
      <c r="Q341" s="2">
        <v>45749</v>
      </c>
      <c r="R341" s="2"/>
    </row>
    <row r="342" spans="1:18" ht="40.35" customHeight="1">
      <c r="A342" s="107">
        <v>326</v>
      </c>
      <c r="B342" s="93" t="s">
        <v>61</v>
      </c>
      <c r="C342" s="20">
        <v>1</v>
      </c>
      <c r="D342" s="21"/>
      <c r="E342" s="21">
        <v>3</v>
      </c>
      <c r="F342" s="21"/>
      <c r="G342" s="21">
        <v>5</v>
      </c>
      <c r="H342" s="21"/>
      <c r="I342" s="21"/>
      <c r="J342" s="21"/>
      <c r="K342" s="21"/>
      <c r="L342" s="36"/>
      <c r="M342" s="18" t="s">
        <v>348</v>
      </c>
      <c r="N342" s="18"/>
      <c r="O342" s="32" t="s">
        <v>62</v>
      </c>
      <c r="P342" s="2">
        <v>45349</v>
      </c>
      <c r="Q342" s="2">
        <v>45714</v>
      </c>
      <c r="R342" s="2"/>
    </row>
    <row r="343" spans="1:18" ht="40.35" customHeight="1">
      <c r="A343" s="107">
        <v>327</v>
      </c>
      <c r="B343" s="93" t="s">
        <v>807</v>
      </c>
      <c r="C343" s="20"/>
      <c r="D343" s="21"/>
      <c r="E343" s="21">
        <v>3</v>
      </c>
      <c r="F343" s="21"/>
      <c r="G343" s="21">
        <v>5</v>
      </c>
      <c r="H343" s="21"/>
      <c r="I343" s="21"/>
      <c r="J343" s="21"/>
      <c r="K343" s="21"/>
      <c r="L343" s="36"/>
      <c r="M343" s="18" t="s">
        <v>347</v>
      </c>
      <c r="N343" s="18"/>
      <c r="O343" s="32" t="s">
        <v>497</v>
      </c>
      <c r="P343" s="2">
        <v>45181</v>
      </c>
      <c r="Q343" s="2">
        <v>45546</v>
      </c>
      <c r="R343" s="2"/>
    </row>
    <row r="344" spans="1:18" ht="40.35" customHeight="1">
      <c r="A344" s="107">
        <v>328</v>
      </c>
      <c r="B344" s="93" t="s">
        <v>127</v>
      </c>
      <c r="C344" s="20">
        <v>1</v>
      </c>
      <c r="D344" s="21">
        <v>2</v>
      </c>
      <c r="E344" s="21"/>
      <c r="F344" s="21"/>
      <c r="G344" s="21"/>
      <c r="H344" s="21"/>
      <c r="I344" s="21"/>
      <c r="J344" s="21"/>
      <c r="K344" s="21"/>
      <c r="L344" s="36"/>
      <c r="M344" s="18" t="s">
        <v>306</v>
      </c>
      <c r="N344" s="18"/>
      <c r="O344" s="32" t="s">
        <v>474</v>
      </c>
      <c r="P344" s="2">
        <v>45296</v>
      </c>
      <c r="Q344" s="2">
        <v>45661</v>
      </c>
      <c r="R344" s="2"/>
    </row>
    <row r="345" spans="1:18" ht="40.35" customHeight="1">
      <c r="A345" s="107">
        <v>329</v>
      </c>
      <c r="B345" s="93" t="s">
        <v>1135</v>
      </c>
      <c r="C345" s="20"/>
      <c r="D345" s="21"/>
      <c r="E345" s="21"/>
      <c r="F345" s="21">
        <v>4</v>
      </c>
      <c r="G345" s="21">
        <v>5</v>
      </c>
      <c r="H345" s="21"/>
      <c r="I345" s="21"/>
      <c r="J345" s="21"/>
      <c r="K345" s="21"/>
      <c r="L345" s="36"/>
      <c r="M345" s="18" t="s">
        <v>340</v>
      </c>
      <c r="N345" s="18"/>
      <c r="O345" s="32">
        <v>2617980202</v>
      </c>
      <c r="P345" s="2">
        <v>45253</v>
      </c>
      <c r="Q345" s="2">
        <v>45618</v>
      </c>
      <c r="R345" s="2"/>
    </row>
    <row r="346" spans="1:18" ht="40.35" customHeight="1">
      <c r="A346" s="107">
        <v>330</v>
      </c>
      <c r="B346" s="93" t="s">
        <v>115</v>
      </c>
      <c r="C346" s="20"/>
      <c r="D346" s="21"/>
      <c r="E346" s="21"/>
      <c r="F346" s="21"/>
      <c r="G346" s="21"/>
      <c r="H346" s="21"/>
      <c r="I346" s="21"/>
      <c r="J346" s="21"/>
      <c r="K346" s="21"/>
      <c r="L346" s="36">
        <v>10</v>
      </c>
      <c r="M346" s="18" t="s">
        <v>315</v>
      </c>
      <c r="N346" s="18"/>
      <c r="O346" s="32" t="s">
        <v>475</v>
      </c>
      <c r="P346" s="2">
        <v>45296</v>
      </c>
      <c r="Q346" s="2">
        <v>45661</v>
      </c>
      <c r="R346" s="2"/>
    </row>
    <row r="347" spans="1:18" ht="40.35" customHeight="1">
      <c r="A347" s="107">
        <v>331</v>
      </c>
      <c r="B347" s="93" t="s">
        <v>1304</v>
      </c>
      <c r="C347" s="20">
        <v>1</v>
      </c>
      <c r="D347" s="21">
        <v>2</v>
      </c>
      <c r="E347" s="21">
        <v>3</v>
      </c>
      <c r="F347" s="21">
        <v>4</v>
      </c>
      <c r="G347" s="21">
        <v>5</v>
      </c>
      <c r="H347" s="21"/>
      <c r="I347" s="21"/>
      <c r="J347" s="21"/>
      <c r="K347" s="21"/>
      <c r="L347" s="36">
        <v>10</v>
      </c>
      <c r="M347" s="18" t="s">
        <v>311</v>
      </c>
      <c r="N347" s="18" t="s">
        <v>588</v>
      </c>
      <c r="O347" s="32" t="s">
        <v>1303</v>
      </c>
      <c r="P347" s="2"/>
      <c r="Q347" s="2"/>
      <c r="R347" s="2">
        <v>45428</v>
      </c>
    </row>
    <row r="348" spans="1:18" ht="40.35" customHeight="1">
      <c r="A348" s="107">
        <v>332</v>
      </c>
      <c r="B348" s="93" t="s">
        <v>845</v>
      </c>
      <c r="C348" s="20">
        <v>1</v>
      </c>
      <c r="D348" s="21">
        <v>2</v>
      </c>
      <c r="E348" s="21"/>
      <c r="F348" s="21">
        <v>4</v>
      </c>
      <c r="G348" s="21"/>
      <c r="H348" s="21"/>
      <c r="I348" s="21"/>
      <c r="J348" s="21"/>
      <c r="K348" s="21"/>
      <c r="L348" s="36"/>
      <c r="M348" s="18" t="s">
        <v>352</v>
      </c>
      <c r="N348" s="18"/>
      <c r="O348" s="32" t="s">
        <v>846</v>
      </c>
      <c r="P348" s="2">
        <v>45204</v>
      </c>
      <c r="Q348" s="2">
        <v>45569</v>
      </c>
      <c r="R348" s="2"/>
    </row>
    <row r="349" spans="1:18" ht="40.35" customHeight="1">
      <c r="A349" s="107">
        <v>333</v>
      </c>
      <c r="B349" s="93" t="s">
        <v>301</v>
      </c>
      <c r="C349" s="20">
        <v>1</v>
      </c>
      <c r="D349" s="21">
        <v>2</v>
      </c>
      <c r="E349" s="21"/>
      <c r="F349" s="21">
        <v>4</v>
      </c>
      <c r="G349" s="21">
        <v>5</v>
      </c>
      <c r="H349" s="21"/>
      <c r="I349" s="21"/>
      <c r="J349" s="21"/>
      <c r="K349" s="21"/>
      <c r="L349" s="36">
        <v>10</v>
      </c>
      <c r="M349" s="18" t="s">
        <v>315</v>
      </c>
      <c r="N349" s="18"/>
      <c r="O349" s="32" t="s">
        <v>476</v>
      </c>
      <c r="P349" s="2">
        <v>45349</v>
      </c>
      <c r="Q349" s="2">
        <v>45714</v>
      </c>
      <c r="R349" s="2"/>
    </row>
    <row r="350" spans="1:18" ht="40.35" customHeight="1">
      <c r="A350" s="107">
        <v>334</v>
      </c>
      <c r="B350" s="93" t="s">
        <v>126</v>
      </c>
      <c r="C350" s="20"/>
      <c r="D350" s="21"/>
      <c r="E350" s="21"/>
      <c r="F350" s="21">
        <v>4</v>
      </c>
      <c r="G350" s="21"/>
      <c r="H350" s="21"/>
      <c r="I350" s="21"/>
      <c r="J350" s="21"/>
      <c r="K350" s="21"/>
      <c r="L350" s="36"/>
      <c r="M350" s="18" t="s">
        <v>315</v>
      </c>
      <c r="N350" s="18"/>
      <c r="O350" s="32" t="s">
        <v>477</v>
      </c>
      <c r="P350" s="2">
        <v>45091</v>
      </c>
      <c r="Q350" s="2">
        <v>45456</v>
      </c>
      <c r="R350" s="2"/>
    </row>
    <row r="351" spans="1:18" ht="40.35" customHeight="1">
      <c r="A351" s="107">
        <v>335</v>
      </c>
      <c r="B351" s="93" t="s">
        <v>223</v>
      </c>
      <c r="C351" s="20">
        <v>1</v>
      </c>
      <c r="D351" s="21"/>
      <c r="E351" s="21"/>
      <c r="F351" s="21">
        <v>4</v>
      </c>
      <c r="G351" s="21"/>
      <c r="H351" s="21"/>
      <c r="I351" s="21"/>
      <c r="J351" s="21"/>
      <c r="K351" s="21"/>
      <c r="L351" s="36"/>
      <c r="M351" s="18" t="s">
        <v>315</v>
      </c>
      <c r="N351" s="18"/>
      <c r="O351" s="32" t="s">
        <v>478</v>
      </c>
      <c r="P351" s="2">
        <v>45349</v>
      </c>
      <c r="Q351" s="2">
        <v>45714</v>
      </c>
      <c r="R351" s="2"/>
    </row>
    <row r="352" spans="1:18" ht="40.35" customHeight="1">
      <c r="A352" s="107">
        <v>336</v>
      </c>
      <c r="B352" s="93" t="s">
        <v>157</v>
      </c>
      <c r="C352" s="20"/>
      <c r="D352" s="21"/>
      <c r="E352" s="21"/>
      <c r="F352" s="21"/>
      <c r="G352" s="21">
        <v>5</v>
      </c>
      <c r="H352" s="21">
        <v>6</v>
      </c>
      <c r="I352" s="21"/>
      <c r="J352" s="21"/>
      <c r="K352" s="21"/>
      <c r="L352" s="36"/>
      <c r="M352" s="18" t="s">
        <v>307</v>
      </c>
      <c r="N352" s="18"/>
      <c r="O352" s="32" t="s">
        <v>479</v>
      </c>
      <c r="P352" s="2">
        <v>45296</v>
      </c>
      <c r="Q352" s="2">
        <v>45661</v>
      </c>
      <c r="R352" s="2"/>
    </row>
    <row r="353" spans="1:18" ht="40.35" customHeight="1">
      <c r="A353" s="107">
        <v>337</v>
      </c>
      <c r="B353" s="93" t="s">
        <v>1223</v>
      </c>
      <c r="C353" s="20">
        <v>1</v>
      </c>
      <c r="D353" s="21"/>
      <c r="E353" s="21"/>
      <c r="F353" s="21"/>
      <c r="G353" s="21"/>
      <c r="H353" s="21"/>
      <c r="I353" s="21"/>
      <c r="J353" s="21"/>
      <c r="K353" s="21"/>
      <c r="L353" s="36"/>
      <c r="M353" s="18" t="s">
        <v>326</v>
      </c>
      <c r="N353" s="18" t="s">
        <v>588</v>
      </c>
      <c r="O353" s="32" t="s">
        <v>1224</v>
      </c>
      <c r="P353" s="2"/>
      <c r="Q353" s="2"/>
      <c r="R353" s="2">
        <v>45313</v>
      </c>
    </row>
    <row r="354" spans="1:18" ht="40.35" customHeight="1">
      <c r="A354" s="107">
        <v>338</v>
      </c>
      <c r="B354" s="93" t="s">
        <v>1046</v>
      </c>
      <c r="C354" s="57"/>
      <c r="D354" s="39"/>
      <c r="E354" s="21">
        <v>3</v>
      </c>
      <c r="F354" s="39"/>
      <c r="G354" s="21">
        <v>5</v>
      </c>
      <c r="H354" s="39"/>
      <c r="I354" s="21">
        <v>7</v>
      </c>
      <c r="J354" s="21"/>
      <c r="K354" s="21"/>
      <c r="L354" s="54"/>
      <c r="M354" s="29" t="s">
        <v>1047</v>
      </c>
      <c r="N354" s="68"/>
      <c r="O354" s="32" t="s">
        <v>1048</v>
      </c>
      <c r="P354" s="2">
        <v>45091</v>
      </c>
      <c r="Q354" s="2">
        <v>45456</v>
      </c>
      <c r="R354" s="2"/>
    </row>
    <row r="355" spans="1:18" ht="40.35" customHeight="1">
      <c r="A355" s="107">
        <v>339</v>
      </c>
      <c r="B355" s="93" t="s">
        <v>166</v>
      </c>
      <c r="C355" s="20">
        <v>1</v>
      </c>
      <c r="D355" s="21">
        <v>2</v>
      </c>
      <c r="E355" s="21"/>
      <c r="F355" s="21"/>
      <c r="G355" s="21"/>
      <c r="H355" s="21"/>
      <c r="I355" s="21"/>
      <c r="J355" s="21"/>
      <c r="K355" s="21"/>
      <c r="L355" s="36">
        <v>10</v>
      </c>
      <c r="M355" s="18" t="s">
        <v>344</v>
      </c>
      <c r="N355" s="18"/>
      <c r="O355" s="32" t="s">
        <v>480</v>
      </c>
      <c r="P355" s="2">
        <v>45121</v>
      </c>
      <c r="Q355" s="2">
        <v>45486</v>
      </c>
      <c r="R355" s="2">
        <v>45446</v>
      </c>
    </row>
    <row r="356" spans="1:18" ht="40.35" customHeight="1">
      <c r="A356" s="107">
        <v>340</v>
      </c>
      <c r="B356" s="93" t="s">
        <v>901</v>
      </c>
      <c r="C356" s="20"/>
      <c r="D356" s="21">
        <v>2</v>
      </c>
      <c r="E356" s="21"/>
      <c r="F356" s="21">
        <v>4</v>
      </c>
      <c r="G356" s="21"/>
      <c r="H356" s="21"/>
      <c r="I356" s="21"/>
      <c r="J356" s="21"/>
      <c r="K356" s="21"/>
      <c r="L356" s="36"/>
      <c r="M356" s="18" t="s">
        <v>343</v>
      </c>
      <c r="N356" s="18"/>
      <c r="O356" s="32" t="s">
        <v>56</v>
      </c>
      <c r="P356" s="2">
        <v>45419</v>
      </c>
      <c r="Q356" s="2">
        <v>45783</v>
      </c>
      <c r="R356" s="2"/>
    </row>
    <row r="357" spans="1:18" ht="40.35" customHeight="1">
      <c r="A357" s="107">
        <v>341</v>
      </c>
      <c r="B357" s="93" t="s">
        <v>10</v>
      </c>
      <c r="C357" s="20"/>
      <c r="D357" s="21"/>
      <c r="E357" s="21"/>
      <c r="F357" s="21"/>
      <c r="G357" s="21"/>
      <c r="H357" s="21"/>
      <c r="I357" s="21"/>
      <c r="J357" s="21"/>
      <c r="K357" s="21"/>
      <c r="L357" s="36">
        <v>10</v>
      </c>
      <c r="M357" s="18" t="s">
        <v>338</v>
      </c>
      <c r="N357" s="18"/>
      <c r="O357" s="32" t="s">
        <v>11</v>
      </c>
      <c r="P357" s="2">
        <v>45296</v>
      </c>
      <c r="Q357" s="2">
        <v>45661</v>
      </c>
      <c r="R357" s="2"/>
    </row>
    <row r="358" spans="1:18" ht="40.35" customHeight="1">
      <c r="A358" s="107">
        <v>342</v>
      </c>
      <c r="B358" s="93" t="s">
        <v>1180</v>
      </c>
      <c r="C358" s="20"/>
      <c r="D358" s="21"/>
      <c r="E358" s="21"/>
      <c r="F358" s="21"/>
      <c r="G358" s="21"/>
      <c r="H358" s="21"/>
      <c r="I358" s="21"/>
      <c r="J358" s="21"/>
      <c r="K358" s="21"/>
      <c r="L358" s="36">
        <v>10</v>
      </c>
      <c r="M358" s="18" t="s">
        <v>1181</v>
      </c>
      <c r="N358" s="18" t="s">
        <v>588</v>
      </c>
      <c r="O358" s="32" t="s">
        <v>1182</v>
      </c>
      <c r="P358" s="2">
        <v>45324</v>
      </c>
      <c r="Q358" s="2">
        <v>45689</v>
      </c>
      <c r="R358" s="2"/>
    </row>
    <row r="359" spans="1:18" ht="40.35" customHeight="1">
      <c r="A359" s="107">
        <v>343</v>
      </c>
      <c r="B359" s="93" t="s">
        <v>913</v>
      </c>
      <c r="C359" s="57"/>
      <c r="D359" s="39"/>
      <c r="E359" s="39"/>
      <c r="F359" s="39"/>
      <c r="G359" s="39"/>
      <c r="H359" s="39"/>
      <c r="I359" s="39"/>
      <c r="J359" s="21"/>
      <c r="K359" s="21">
        <v>9</v>
      </c>
      <c r="L359" s="54"/>
      <c r="M359" s="18" t="s">
        <v>306</v>
      </c>
      <c r="N359" s="29"/>
      <c r="O359" s="32" t="s">
        <v>914</v>
      </c>
      <c r="P359" s="2">
        <v>44988</v>
      </c>
      <c r="Q359" s="2">
        <v>45353</v>
      </c>
      <c r="R359" s="2">
        <v>45343</v>
      </c>
    </row>
    <row r="360" spans="1:18" ht="40.35" customHeight="1">
      <c r="A360" s="107">
        <v>344</v>
      </c>
      <c r="B360" s="97" t="s">
        <v>825</v>
      </c>
      <c r="C360" s="20"/>
      <c r="D360" s="21"/>
      <c r="E360" s="21"/>
      <c r="F360" s="21"/>
      <c r="G360" s="21"/>
      <c r="H360" s="21"/>
      <c r="I360" s="21"/>
      <c r="J360" s="21"/>
      <c r="K360" s="21"/>
      <c r="L360" s="36">
        <v>10</v>
      </c>
      <c r="M360" s="18" t="s">
        <v>307</v>
      </c>
      <c r="N360" s="18" t="s">
        <v>255</v>
      </c>
      <c r="O360" s="32" t="s">
        <v>824</v>
      </c>
      <c r="P360" s="2">
        <v>45023</v>
      </c>
      <c r="Q360" s="2">
        <v>45388</v>
      </c>
      <c r="R360" s="2">
        <v>45392</v>
      </c>
    </row>
    <row r="361" spans="1:18" ht="40.35" customHeight="1">
      <c r="A361" s="107">
        <v>345</v>
      </c>
      <c r="B361" s="93" t="s">
        <v>237</v>
      </c>
      <c r="C361" s="20">
        <v>1</v>
      </c>
      <c r="D361" s="21">
        <v>2</v>
      </c>
      <c r="E361" s="21">
        <v>3</v>
      </c>
      <c r="F361" s="21"/>
      <c r="G361" s="21"/>
      <c r="H361" s="21">
        <v>6</v>
      </c>
      <c r="I361" s="21"/>
      <c r="J361" s="21"/>
      <c r="K361" s="21"/>
      <c r="L361" s="36"/>
      <c r="M361" s="18" t="s">
        <v>368</v>
      </c>
      <c r="N361" s="18"/>
      <c r="O361" s="32" t="s">
        <v>481</v>
      </c>
      <c r="P361" s="2">
        <v>45364</v>
      </c>
      <c r="Q361" s="2">
        <v>45728</v>
      </c>
      <c r="R361" s="2"/>
    </row>
    <row r="362" spans="1:18" ht="40.35" customHeight="1">
      <c r="A362" s="107">
        <v>346</v>
      </c>
      <c r="B362" s="93" t="s">
        <v>1007</v>
      </c>
      <c r="C362" s="20">
        <v>1</v>
      </c>
      <c r="D362" s="21">
        <v>2</v>
      </c>
      <c r="E362" s="39"/>
      <c r="F362" s="39"/>
      <c r="G362" s="39"/>
      <c r="H362" s="39"/>
      <c r="I362" s="21"/>
      <c r="J362" s="21"/>
      <c r="K362" s="21"/>
      <c r="L362" s="54"/>
      <c r="M362" s="29" t="s">
        <v>324</v>
      </c>
      <c r="N362" s="29"/>
      <c r="O362" s="32">
        <v>2677980209</v>
      </c>
      <c r="P362" s="2">
        <v>44869</v>
      </c>
      <c r="Q362" s="2">
        <v>45233</v>
      </c>
      <c r="R362" s="2"/>
    </row>
    <row r="363" spans="1:18" ht="40.35" customHeight="1">
      <c r="A363" s="107">
        <v>347</v>
      </c>
      <c r="B363" s="93" t="s">
        <v>113</v>
      </c>
      <c r="C363" s="20"/>
      <c r="D363" s="21"/>
      <c r="E363" s="21"/>
      <c r="F363" s="21">
        <v>4</v>
      </c>
      <c r="G363" s="21"/>
      <c r="H363" s="21"/>
      <c r="I363" s="21"/>
      <c r="J363" s="21"/>
      <c r="K363" s="21"/>
      <c r="L363" s="36"/>
      <c r="M363" s="18" t="s">
        <v>325</v>
      </c>
      <c r="N363" s="18"/>
      <c r="O363" s="32" t="s">
        <v>482</v>
      </c>
      <c r="P363" s="2">
        <v>45090</v>
      </c>
      <c r="Q363" s="2">
        <v>45455</v>
      </c>
      <c r="R363" s="10">
        <v>45420</v>
      </c>
    </row>
    <row r="364" spans="1:18" ht="40.35" customHeight="1">
      <c r="A364" s="107">
        <v>348</v>
      </c>
      <c r="B364" s="93" t="s">
        <v>696</v>
      </c>
      <c r="C364" s="20">
        <v>1</v>
      </c>
      <c r="D364" s="21">
        <v>2</v>
      </c>
      <c r="E364" s="21">
        <v>3</v>
      </c>
      <c r="F364" s="21">
        <v>4</v>
      </c>
      <c r="G364" s="21">
        <v>5</v>
      </c>
      <c r="H364" s="21">
        <v>6</v>
      </c>
      <c r="I364" s="21"/>
      <c r="J364" s="21"/>
      <c r="K364" s="21"/>
      <c r="L364" s="36">
        <v>10</v>
      </c>
      <c r="M364" s="18" t="s">
        <v>820</v>
      </c>
      <c r="N364" s="18"/>
      <c r="O364" s="32" t="s">
        <v>697</v>
      </c>
      <c r="P364" s="2">
        <v>45467</v>
      </c>
      <c r="Q364" s="2">
        <v>45831</v>
      </c>
      <c r="R364" s="2"/>
    </row>
    <row r="365" spans="1:18" ht="40.35" customHeight="1">
      <c r="A365" s="107">
        <v>349</v>
      </c>
      <c r="B365" s="93" t="s">
        <v>754</v>
      </c>
      <c r="C365" s="20"/>
      <c r="D365" s="21"/>
      <c r="E365" s="21">
        <v>3</v>
      </c>
      <c r="F365" s="21"/>
      <c r="G365" s="21">
        <v>5</v>
      </c>
      <c r="H365" s="21"/>
      <c r="I365" s="21"/>
      <c r="J365" s="21"/>
      <c r="K365" s="21"/>
      <c r="L365" s="36"/>
      <c r="M365" s="18" t="s">
        <v>312</v>
      </c>
      <c r="N365" s="18" t="s">
        <v>255</v>
      </c>
      <c r="O365" s="32" t="s">
        <v>755</v>
      </c>
      <c r="P365" s="2">
        <v>45349</v>
      </c>
      <c r="Q365" s="2">
        <v>45714</v>
      </c>
      <c r="R365" s="2"/>
    </row>
    <row r="366" spans="1:18" ht="40.35" customHeight="1">
      <c r="A366" s="107">
        <v>350</v>
      </c>
      <c r="B366" s="94" t="s">
        <v>96</v>
      </c>
      <c r="C366" s="22"/>
      <c r="D366" s="21">
        <v>2</v>
      </c>
      <c r="E366" s="23"/>
      <c r="F366" s="23"/>
      <c r="G366" s="23"/>
      <c r="H366" s="23">
        <v>6</v>
      </c>
      <c r="I366" s="23"/>
      <c r="J366" s="21"/>
      <c r="K366" s="21"/>
      <c r="L366" s="37"/>
      <c r="M366" s="18" t="s">
        <v>325</v>
      </c>
      <c r="N366" s="18"/>
      <c r="O366" s="32" t="s">
        <v>97</v>
      </c>
      <c r="P366" s="5">
        <v>45233</v>
      </c>
      <c r="Q366" s="5">
        <v>45598</v>
      </c>
      <c r="R366" s="10"/>
    </row>
    <row r="367" spans="1:18" ht="40.35" customHeight="1">
      <c r="A367" s="107">
        <v>351</v>
      </c>
      <c r="B367" s="93" t="s">
        <v>819</v>
      </c>
      <c r="C367" s="20"/>
      <c r="D367" s="21"/>
      <c r="E367" s="21">
        <v>3</v>
      </c>
      <c r="F367" s="21"/>
      <c r="G367" s="21">
        <v>5</v>
      </c>
      <c r="H367" s="21"/>
      <c r="I367" s="21"/>
      <c r="J367" s="21"/>
      <c r="K367" s="21"/>
      <c r="L367" s="36">
        <v>10</v>
      </c>
      <c r="M367" s="18" t="s">
        <v>820</v>
      </c>
      <c r="N367" s="18"/>
      <c r="O367" s="32" t="s">
        <v>821</v>
      </c>
      <c r="P367" s="2">
        <v>45296</v>
      </c>
      <c r="Q367" s="2">
        <v>45661</v>
      </c>
      <c r="R367" s="2"/>
    </row>
    <row r="368" spans="1:18" ht="40.35" customHeight="1">
      <c r="A368" s="107">
        <v>352</v>
      </c>
      <c r="B368" s="93" t="s">
        <v>1075</v>
      </c>
      <c r="C368" s="57"/>
      <c r="D368" s="21"/>
      <c r="E368" s="39"/>
      <c r="F368" s="39"/>
      <c r="G368" s="39"/>
      <c r="H368" s="39"/>
      <c r="I368" s="21"/>
      <c r="J368" s="21"/>
      <c r="K368" s="21">
        <v>9</v>
      </c>
      <c r="L368" s="36"/>
      <c r="M368" s="29" t="s">
        <v>314</v>
      </c>
      <c r="N368" s="68"/>
      <c r="O368" s="69" t="s">
        <v>1076</v>
      </c>
      <c r="P368" s="2">
        <v>44992</v>
      </c>
      <c r="Q368" s="2">
        <v>45357</v>
      </c>
      <c r="R368" s="2">
        <v>45407</v>
      </c>
    </row>
    <row r="369" spans="1:18" ht="40.35" customHeight="1">
      <c r="A369" s="107">
        <v>353</v>
      </c>
      <c r="B369" s="93" t="s">
        <v>954</v>
      </c>
      <c r="C369" s="20"/>
      <c r="D369" s="21"/>
      <c r="E369" s="21"/>
      <c r="F369" s="21"/>
      <c r="G369" s="21"/>
      <c r="H369" s="21">
        <v>6</v>
      </c>
      <c r="I369" s="21"/>
      <c r="J369" s="21"/>
      <c r="K369" s="21"/>
      <c r="L369" s="36">
        <v>10</v>
      </c>
      <c r="M369" s="18" t="s">
        <v>339</v>
      </c>
      <c r="N369" s="18" t="s">
        <v>255</v>
      </c>
      <c r="O369" s="32" t="s">
        <v>741</v>
      </c>
      <c r="P369" s="2">
        <v>45134</v>
      </c>
      <c r="Q369" s="2">
        <v>45499</v>
      </c>
      <c r="R369" s="2">
        <v>45455</v>
      </c>
    </row>
    <row r="370" spans="1:18" ht="40.35" customHeight="1">
      <c r="A370" s="107">
        <v>354</v>
      </c>
      <c r="B370" s="93" t="s">
        <v>895</v>
      </c>
      <c r="C370" s="20"/>
      <c r="D370" s="21"/>
      <c r="E370" s="21"/>
      <c r="F370" s="21"/>
      <c r="G370" s="21"/>
      <c r="H370" s="21"/>
      <c r="I370" s="21"/>
      <c r="J370" s="21"/>
      <c r="K370" s="21">
        <v>9</v>
      </c>
      <c r="L370" s="36"/>
      <c r="M370" s="18" t="s">
        <v>344</v>
      </c>
      <c r="N370" s="18"/>
      <c r="O370" s="32" t="s">
        <v>894</v>
      </c>
      <c r="P370" s="2">
        <v>44988</v>
      </c>
      <c r="Q370" s="2">
        <v>45353</v>
      </c>
      <c r="R370" s="2">
        <v>45425</v>
      </c>
    </row>
    <row r="371" spans="1:18" ht="40.35" customHeight="1">
      <c r="A371" s="107">
        <v>355</v>
      </c>
      <c r="B371" s="93" t="s">
        <v>868</v>
      </c>
      <c r="C371" s="20"/>
      <c r="D371" s="21"/>
      <c r="E371" s="21"/>
      <c r="F371" s="21"/>
      <c r="G371" s="21"/>
      <c r="H371" s="21"/>
      <c r="I371" s="21"/>
      <c r="J371" s="21"/>
      <c r="K371" s="21">
        <v>9</v>
      </c>
      <c r="L371" s="36"/>
      <c r="M371" s="18" t="s">
        <v>338</v>
      </c>
      <c r="N371" s="18"/>
      <c r="O371" s="32" t="s">
        <v>869</v>
      </c>
      <c r="P371" s="2">
        <v>44865</v>
      </c>
      <c r="Q371" s="2">
        <v>45229</v>
      </c>
      <c r="R371" s="2"/>
    </row>
    <row r="372" spans="1:18" ht="40.35" customHeight="1">
      <c r="A372" s="107">
        <v>356</v>
      </c>
      <c r="B372" s="93" t="s">
        <v>124</v>
      </c>
      <c r="C372" s="20"/>
      <c r="D372" s="21"/>
      <c r="E372" s="21"/>
      <c r="F372" s="21">
        <v>4</v>
      </c>
      <c r="G372" s="21"/>
      <c r="H372" s="21"/>
      <c r="I372" s="21"/>
      <c r="J372" s="21"/>
      <c r="K372" s="21"/>
      <c r="L372" s="36"/>
      <c r="M372" s="18" t="s">
        <v>338</v>
      </c>
      <c r="N372" s="18"/>
      <c r="O372" s="32" t="s">
        <v>483</v>
      </c>
      <c r="P372" s="2">
        <v>45002</v>
      </c>
      <c r="Q372" s="2">
        <v>45367</v>
      </c>
      <c r="R372" s="2">
        <v>45338</v>
      </c>
    </row>
    <row r="373" spans="1:18" ht="40.35" customHeight="1">
      <c r="A373" s="107">
        <v>357</v>
      </c>
      <c r="B373" s="93" t="s">
        <v>156</v>
      </c>
      <c r="C373" s="20"/>
      <c r="D373" s="21">
        <v>2</v>
      </c>
      <c r="E373" s="21"/>
      <c r="F373" s="21"/>
      <c r="G373" s="21"/>
      <c r="H373" s="21"/>
      <c r="I373" s="21"/>
      <c r="J373" s="21"/>
      <c r="K373" s="21"/>
      <c r="L373" s="36"/>
      <c r="M373" s="18" t="s">
        <v>355</v>
      </c>
      <c r="N373" s="18"/>
      <c r="O373" s="32" t="s">
        <v>756</v>
      </c>
      <c r="P373" s="2">
        <v>45435</v>
      </c>
      <c r="Q373" s="2">
        <v>45799</v>
      </c>
      <c r="R373" s="2"/>
    </row>
    <row r="374" spans="1:18" ht="40.35" customHeight="1">
      <c r="A374" s="107">
        <v>358</v>
      </c>
      <c r="B374" s="93" t="s">
        <v>955</v>
      </c>
      <c r="C374" s="57"/>
      <c r="D374" s="39"/>
      <c r="E374" s="39"/>
      <c r="F374" s="39"/>
      <c r="G374" s="39"/>
      <c r="H374" s="21">
        <v>6</v>
      </c>
      <c r="I374" s="39"/>
      <c r="J374" s="21"/>
      <c r="K374" s="21"/>
      <c r="L374" s="54"/>
      <c r="M374" s="18" t="s">
        <v>311</v>
      </c>
      <c r="N374" s="29"/>
      <c r="O374" s="32" t="s">
        <v>956</v>
      </c>
      <c r="P374" s="2">
        <v>45222</v>
      </c>
      <c r="Q374" s="2">
        <v>45587</v>
      </c>
      <c r="R374" s="2"/>
    </row>
    <row r="375" spans="1:18" ht="40.35" customHeight="1">
      <c r="A375" s="107">
        <v>359</v>
      </c>
      <c r="B375" s="93" t="s">
        <v>773</v>
      </c>
      <c r="C375" s="20"/>
      <c r="D375" s="21"/>
      <c r="E375" s="21"/>
      <c r="F375" s="21">
        <v>4</v>
      </c>
      <c r="G375" s="21"/>
      <c r="H375" s="21"/>
      <c r="I375" s="21"/>
      <c r="J375" s="21"/>
      <c r="K375" s="21"/>
      <c r="L375" s="36"/>
      <c r="M375" s="18" t="s">
        <v>327</v>
      </c>
      <c r="N375" s="18" t="s">
        <v>255</v>
      </c>
      <c r="O375" s="32" t="s">
        <v>774</v>
      </c>
      <c r="P375" s="2">
        <v>45204</v>
      </c>
      <c r="Q375" s="2">
        <v>45569</v>
      </c>
      <c r="R375" s="2"/>
    </row>
    <row r="376" spans="1:18" ht="40.35" customHeight="1">
      <c r="A376" s="107">
        <v>360</v>
      </c>
      <c r="B376" s="93" t="s">
        <v>1193</v>
      </c>
      <c r="C376" s="20"/>
      <c r="D376" s="21"/>
      <c r="E376" s="21">
        <v>3</v>
      </c>
      <c r="F376" s="21">
        <v>4</v>
      </c>
      <c r="G376" s="21">
        <v>5</v>
      </c>
      <c r="H376" s="21"/>
      <c r="I376" s="21"/>
      <c r="J376" s="21"/>
      <c r="K376" s="21"/>
      <c r="L376" s="36"/>
      <c r="M376" s="18" t="s">
        <v>602</v>
      </c>
      <c r="N376" s="18"/>
      <c r="O376" s="32" t="s">
        <v>1192</v>
      </c>
      <c r="P376" s="2">
        <v>45264</v>
      </c>
      <c r="Q376" s="2">
        <v>45629</v>
      </c>
      <c r="R376" s="2"/>
    </row>
    <row r="377" spans="1:18" ht="40.35" customHeight="1">
      <c r="A377" s="107">
        <v>361</v>
      </c>
      <c r="B377" s="93" t="s">
        <v>1238</v>
      </c>
      <c r="C377" s="20">
        <v>1</v>
      </c>
      <c r="D377" s="21">
        <v>2</v>
      </c>
      <c r="E377" s="21"/>
      <c r="F377" s="24"/>
      <c r="G377" s="21"/>
      <c r="H377" s="21"/>
      <c r="I377" s="21"/>
      <c r="J377" s="21"/>
      <c r="K377" s="21"/>
      <c r="L377" s="36"/>
      <c r="M377" s="18" t="s">
        <v>352</v>
      </c>
      <c r="N377" s="18"/>
      <c r="O377" s="32" t="s">
        <v>1239</v>
      </c>
      <c r="P377" s="2">
        <v>45468</v>
      </c>
      <c r="Q377" s="2">
        <v>45832</v>
      </c>
      <c r="R377" s="2"/>
    </row>
    <row r="378" spans="1:18" ht="40.35" customHeight="1">
      <c r="A378" s="107">
        <v>362</v>
      </c>
      <c r="B378" s="93" t="s">
        <v>921</v>
      </c>
      <c r="C378" s="57"/>
      <c r="D378" s="39"/>
      <c r="E378" s="39"/>
      <c r="F378" s="21">
        <v>4</v>
      </c>
      <c r="G378" s="39"/>
      <c r="H378" s="39"/>
      <c r="I378" s="39"/>
      <c r="J378" s="21"/>
      <c r="K378" s="21"/>
      <c r="L378" s="54"/>
      <c r="M378" s="18" t="s">
        <v>352</v>
      </c>
      <c r="N378" s="29"/>
      <c r="O378" s="32" t="s">
        <v>922</v>
      </c>
      <c r="P378" s="2">
        <v>45040</v>
      </c>
      <c r="Q378" s="2">
        <v>45405</v>
      </c>
      <c r="R378" s="2"/>
    </row>
    <row r="379" spans="1:18" ht="40.35" customHeight="1">
      <c r="A379" s="107">
        <v>363</v>
      </c>
      <c r="B379" s="93" t="s">
        <v>1316</v>
      </c>
      <c r="C379" s="20">
        <v>1</v>
      </c>
      <c r="D379" s="21">
        <v>2</v>
      </c>
      <c r="E379" s="21"/>
      <c r="F379" s="21"/>
      <c r="G379" s="21"/>
      <c r="H379" s="21"/>
      <c r="I379" s="21"/>
      <c r="J379" s="21"/>
      <c r="K379" s="21"/>
      <c r="L379" s="36"/>
      <c r="M379" s="18" t="s">
        <v>307</v>
      </c>
      <c r="N379" s="18" t="s">
        <v>588</v>
      </c>
      <c r="O379" s="32" t="s">
        <v>1317</v>
      </c>
      <c r="P379" s="2"/>
      <c r="Q379" s="2"/>
      <c r="R379" s="2">
        <v>45445</v>
      </c>
    </row>
    <row r="380" spans="1:18" ht="40.35" customHeight="1">
      <c r="A380" s="107">
        <v>364</v>
      </c>
      <c r="B380" s="93" t="s">
        <v>677</v>
      </c>
      <c r="C380" s="20">
        <v>1</v>
      </c>
      <c r="D380" s="21"/>
      <c r="E380" s="21"/>
      <c r="F380" s="21"/>
      <c r="G380" s="21"/>
      <c r="H380" s="21">
        <v>6</v>
      </c>
      <c r="I380" s="21"/>
      <c r="J380" s="21"/>
      <c r="K380" s="21"/>
      <c r="L380" s="36">
        <v>10</v>
      </c>
      <c r="M380" s="18" t="s">
        <v>343</v>
      </c>
      <c r="N380" s="18"/>
      <c r="O380" s="32" t="s">
        <v>678</v>
      </c>
      <c r="P380" s="2">
        <v>44889</v>
      </c>
      <c r="Q380" s="2">
        <v>45253</v>
      </c>
      <c r="R380" s="2"/>
    </row>
    <row r="381" spans="1:18" ht="40.35" customHeight="1">
      <c r="A381" s="107">
        <v>365</v>
      </c>
      <c r="B381" s="93" t="s">
        <v>276</v>
      </c>
      <c r="C381" s="20">
        <v>1</v>
      </c>
      <c r="D381" s="21"/>
      <c r="E381" s="21"/>
      <c r="F381" s="21"/>
      <c r="G381" s="21"/>
      <c r="H381" s="21"/>
      <c r="I381" s="21"/>
      <c r="J381" s="21"/>
      <c r="K381" s="21"/>
      <c r="L381" s="36">
        <v>10</v>
      </c>
      <c r="M381" s="18" t="s">
        <v>338</v>
      </c>
      <c r="N381" s="18"/>
      <c r="O381" s="32" t="s">
        <v>484</v>
      </c>
      <c r="P381" s="2">
        <v>45265</v>
      </c>
      <c r="Q381" s="2">
        <v>45264</v>
      </c>
      <c r="R381" s="2"/>
    </row>
    <row r="382" spans="1:18" ht="40.35" customHeight="1">
      <c r="A382" s="107">
        <v>366</v>
      </c>
      <c r="B382" s="98" t="s">
        <v>1133</v>
      </c>
      <c r="C382" s="20"/>
      <c r="D382" s="21"/>
      <c r="E382" s="21">
        <v>3</v>
      </c>
      <c r="F382" s="21"/>
      <c r="G382" s="21">
        <v>5</v>
      </c>
      <c r="H382" s="21"/>
      <c r="I382" s="21"/>
      <c r="J382" s="21"/>
      <c r="K382" s="21"/>
      <c r="L382" s="36"/>
      <c r="M382" s="18" t="s">
        <v>348</v>
      </c>
      <c r="N382" s="18"/>
      <c r="O382" s="32">
        <v>1561220292</v>
      </c>
      <c r="P382" s="2">
        <v>45288</v>
      </c>
      <c r="Q382" s="2">
        <v>45653</v>
      </c>
      <c r="R382" s="2"/>
    </row>
    <row r="383" spans="1:18" ht="40.35" customHeight="1">
      <c r="A383" s="107">
        <v>367</v>
      </c>
      <c r="B383" s="98" t="s">
        <v>1119</v>
      </c>
      <c r="C383" s="20"/>
      <c r="D383" s="21">
        <v>2</v>
      </c>
      <c r="E383" s="21"/>
      <c r="F383" s="21">
        <v>4</v>
      </c>
      <c r="G383" s="21"/>
      <c r="H383" s="21"/>
      <c r="I383" s="21"/>
      <c r="J383" s="21"/>
      <c r="K383" s="21"/>
      <c r="L383" s="36"/>
      <c r="M383" s="18" t="s">
        <v>348</v>
      </c>
      <c r="N383" s="18"/>
      <c r="O383" s="32">
        <v>2428680207</v>
      </c>
      <c r="P383" s="2">
        <v>45204</v>
      </c>
      <c r="Q383" s="2">
        <v>45569</v>
      </c>
      <c r="R383" s="2">
        <v>45414</v>
      </c>
    </row>
    <row r="384" spans="1:18" ht="40.35" customHeight="1">
      <c r="A384" s="107">
        <v>368</v>
      </c>
      <c r="B384" s="93" t="s">
        <v>138</v>
      </c>
      <c r="C384" s="20"/>
      <c r="D384" s="21">
        <v>2</v>
      </c>
      <c r="E384" s="21"/>
      <c r="F384" s="21">
        <v>4</v>
      </c>
      <c r="G384" s="21"/>
      <c r="H384" s="21"/>
      <c r="I384" s="21"/>
      <c r="J384" s="21"/>
      <c r="K384" s="21"/>
      <c r="L384" s="36"/>
      <c r="M384" s="18" t="s">
        <v>348</v>
      </c>
      <c r="N384" s="18"/>
      <c r="O384" s="32" t="s">
        <v>961</v>
      </c>
      <c r="P384" s="2">
        <v>44721</v>
      </c>
      <c r="Q384" s="2">
        <v>45085</v>
      </c>
      <c r="R384" s="2">
        <v>45008</v>
      </c>
    </row>
    <row r="385" spans="1:18" ht="40.35" customHeight="1">
      <c r="A385" s="107">
        <v>369</v>
      </c>
      <c r="B385" s="93" t="s">
        <v>1122</v>
      </c>
      <c r="C385" s="20"/>
      <c r="D385" s="21"/>
      <c r="E385" s="21"/>
      <c r="F385" s="21">
        <v>4</v>
      </c>
      <c r="G385" s="21"/>
      <c r="H385" s="21"/>
      <c r="I385" s="21"/>
      <c r="J385" s="21"/>
      <c r="K385" s="21"/>
      <c r="L385" s="36"/>
      <c r="M385" s="18" t="s">
        <v>1117</v>
      </c>
      <c r="N385" s="18"/>
      <c r="O385" s="32" t="s">
        <v>1118</v>
      </c>
      <c r="P385" s="2">
        <v>45054</v>
      </c>
      <c r="Q385" s="2">
        <v>45419</v>
      </c>
      <c r="R385" s="2"/>
    </row>
    <row r="386" spans="1:18" ht="40.35" customHeight="1">
      <c r="A386" s="107">
        <v>370</v>
      </c>
      <c r="B386" s="93" t="s">
        <v>1205</v>
      </c>
      <c r="C386" s="20">
        <v>1</v>
      </c>
      <c r="D386" s="21"/>
      <c r="E386" s="21">
        <v>3</v>
      </c>
      <c r="F386" s="21"/>
      <c r="G386" s="21">
        <v>5</v>
      </c>
      <c r="H386" s="21">
        <v>6</v>
      </c>
      <c r="I386" s="21"/>
      <c r="J386" s="21"/>
      <c r="K386" s="21"/>
      <c r="L386" s="36">
        <v>10</v>
      </c>
      <c r="M386" s="18" t="s">
        <v>307</v>
      </c>
      <c r="N386" s="18" t="s">
        <v>588</v>
      </c>
      <c r="O386" s="32" t="s">
        <v>1204</v>
      </c>
      <c r="P386" s="2">
        <v>45349</v>
      </c>
      <c r="Q386" s="2">
        <v>45714</v>
      </c>
      <c r="R386" s="2"/>
    </row>
    <row r="387" spans="1:18" ht="40.35" customHeight="1">
      <c r="A387" s="107">
        <v>371</v>
      </c>
      <c r="B387" s="93" t="s">
        <v>178</v>
      </c>
      <c r="C387" s="20"/>
      <c r="D387" s="21"/>
      <c r="E387" s="21"/>
      <c r="F387" s="21"/>
      <c r="G387" s="21"/>
      <c r="H387" s="21"/>
      <c r="I387" s="21"/>
      <c r="J387" s="21"/>
      <c r="K387" s="21"/>
      <c r="L387" s="36">
        <v>10</v>
      </c>
      <c r="M387" s="18" t="s">
        <v>324</v>
      </c>
      <c r="N387" s="18"/>
      <c r="O387" s="32" t="s">
        <v>485</v>
      </c>
      <c r="P387" s="2">
        <v>45253</v>
      </c>
      <c r="Q387" s="2">
        <v>45618</v>
      </c>
      <c r="R387" s="2"/>
    </row>
    <row r="388" spans="1:18" ht="40.35" customHeight="1">
      <c r="A388" s="107">
        <v>372</v>
      </c>
      <c r="B388" s="93" t="s">
        <v>862</v>
      </c>
      <c r="C388" s="20"/>
      <c r="D388" s="21"/>
      <c r="E388" s="21"/>
      <c r="F388" s="21"/>
      <c r="G388" s="21"/>
      <c r="H388" s="21"/>
      <c r="I388" s="21"/>
      <c r="J388" s="21"/>
      <c r="K388" s="21">
        <v>9</v>
      </c>
      <c r="L388" s="36"/>
      <c r="M388" s="18" t="s">
        <v>319</v>
      </c>
      <c r="N388" s="18"/>
      <c r="O388" s="32" t="s">
        <v>863</v>
      </c>
      <c r="P388" s="2">
        <v>45370</v>
      </c>
      <c r="Q388" s="2">
        <v>45734</v>
      </c>
      <c r="R388" s="2"/>
    </row>
    <row r="389" spans="1:18" ht="40.35" customHeight="1">
      <c r="A389" s="107">
        <v>373</v>
      </c>
      <c r="B389" s="93" t="s">
        <v>1105</v>
      </c>
      <c r="C389" s="72">
        <v>1</v>
      </c>
      <c r="D389" s="21"/>
      <c r="E389" s="39"/>
      <c r="F389" s="39"/>
      <c r="G389" s="71">
        <v>5</v>
      </c>
      <c r="H389" s="39"/>
      <c r="I389" s="21"/>
      <c r="J389" s="21"/>
      <c r="K389" s="21"/>
      <c r="L389" s="36">
        <v>10</v>
      </c>
      <c r="M389" s="29" t="s">
        <v>1091</v>
      </c>
      <c r="N389" s="68"/>
      <c r="O389" s="32" t="s">
        <v>1092</v>
      </c>
      <c r="P389" s="2">
        <v>44991</v>
      </c>
      <c r="Q389" s="2">
        <v>45356</v>
      </c>
      <c r="R389" s="2">
        <v>45397</v>
      </c>
    </row>
    <row r="390" spans="1:18" ht="40.35" customHeight="1">
      <c r="A390" s="107">
        <v>374</v>
      </c>
      <c r="B390" s="99" t="s">
        <v>1026</v>
      </c>
      <c r="C390" s="20">
        <v>1</v>
      </c>
      <c r="D390" s="21">
        <v>2</v>
      </c>
      <c r="E390" s="39"/>
      <c r="F390" s="39"/>
      <c r="G390" s="39"/>
      <c r="H390" s="21">
        <v>6</v>
      </c>
      <c r="I390" s="21"/>
      <c r="J390" s="21"/>
      <c r="K390" s="21"/>
      <c r="L390" s="36">
        <v>10</v>
      </c>
      <c r="M390" s="120" t="s">
        <v>311</v>
      </c>
      <c r="N390" s="123"/>
      <c r="O390" s="44" t="s">
        <v>1027</v>
      </c>
      <c r="P390" s="45">
        <v>44893</v>
      </c>
      <c r="Q390" s="45">
        <v>45257</v>
      </c>
      <c r="R390" s="45"/>
    </row>
    <row r="391" spans="1:18" ht="40.35" customHeight="1">
      <c r="A391" s="107">
        <v>375</v>
      </c>
      <c r="B391" s="99" t="s">
        <v>105</v>
      </c>
      <c r="C391" s="20"/>
      <c r="D391" s="21"/>
      <c r="E391" s="21"/>
      <c r="F391" s="21">
        <v>4</v>
      </c>
      <c r="G391" s="21"/>
      <c r="H391" s="21"/>
      <c r="I391" s="21"/>
      <c r="J391" s="21"/>
      <c r="K391" s="21"/>
      <c r="L391" s="36"/>
      <c r="M391" s="43" t="s">
        <v>345</v>
      </c>
      <c r="N391" s="43"/>
      <c r="O391" s="32" t="s">
        <v>486</v>
      </c>
      <c r="P391" s="45">
        <v>45091</v>
      </c>
      <c r="Q391" s="45">
        <v>45456</v>
      </c>
      <c r="R391" s="45">
        <v>45364</v>
      </c>
    </row>
    <row r="392" spans="1:18" ht="40.35" customHeight="1">
      <c r="A392" s="107">
        <v>376</v>
      </c>
      <c r="B392" s="99" t="s">
        <v>48</v>
      </c>
      <c r="C392" s="20">
        <v>1</v>
      </c>
      <c r="D392" s="21">
        <v>2</v>
      </c>
      <c r="E392" s="21"/>
      <c r="F392" s="21">
        <v>4</v>
      </c>
      <c r="G392" s="21"/>
      <c r="H392" s="21"/>
      <c r="I392" s="21"/>
      <c r="J392" s="21"/>
      <c r="K392" s="21"/>
      <c r="L392" s="36"/>
      <c r="M392" s="43" t="s">
        <v>352</v>
      </c>
      <c r="N392" s="43"/>
      <c r="O392" s="44" t="s">
        <v>49</v>
      </c>
      <c r="P392" s="45">
        <v>45093</v>
      </c>
      <c r="Q392" s="45">
        <v>45455</v>
      </c>
      <c r="R392" s="45">
        <v>45414</v>
      </c>
    </row>
    <row r="393" spans="1:18" ht="40.35" customHeight="1">
      <c r="A393" s="107">
        <v>377</v>
      </c>
      <c r="B393" s="99" t="s">
        <v>1292</v>
      </c>
      <c r="C393" s="20"/>
      <c r="D393" s="21"/>
      <c r="E393" s="21"/>
      <c r="F393" s="24"/>
      <c r="G393" s="21"/>
      <c r="H393" s="21"/>
      <c r="I393" s="21"/>
      <c r="J393" s="21"/>
      <c r="K393" s="21">
        <v>9</v>
      </c>
      <c r="L393" s="36"/>
      <c r="M393" s="43" t="s">
        <v>349</v>
      </c>
      <c r="N393" s="43"/>
      <c r="O393" s="44" t="s">
        <v>1293</v>
      </c>
      <c r="P393" s="45">
        <v>45091</v>
      </c>
      <c r="Q393" s="45">
        <v>45456</v>
      </c>
      <c r="R393" s="45">
        <v>45373</v>
      </c>
    </row>
    <row r="394" spans="1:18" ht="40.35" customHeight="1">
      <c r="A394" s="107">
        <v>378</v>
      </c>
      <c r="B394" s="99" t="s">
        <v>667</v>
      </c>
      <c r="C394" s="20">
        <v>1</v>
      </c>
      <c r="D394" s="21">
        <v>2</v>
      </c>
      <c r="E394" s="21"/>
      <c r="F394" s="21"/>
      <c r="G394" s="21"/>
      <c r="H394" s="21">
        <v>6</v>
      </c>
      <c r="I394" s="21"/>
      <c r="J394" s="21"/>
      <c r="K394" s="21"/>
      <c r="L394" s="36">
        <v>10</v>
      </c>
      <c r="M394" s="43" t="s">
        <v>358</v>
      </c>
      <c r="N394" s="43"/>
      <c r="O394" s="44" t="s">
        <v>668</v>
      </c>
      <c r="P394" s="45">
        <v>44896</v>
      </c>
      <c r="Q394" s="45">
        <v>45260</v>
      </c>
      <c r="R394" s="45"/>
    </row>
    <row r="395" spans="1:18" ht="40.35" customHeight="1">
      <c r="A395" s="107">
        <v>379</v>
      </c>
      <c r="B395" s="99" t="s">
        <v>182</v>
      </c>
      <c r="C395" s="20"/>
      <c r="D395" s="21">
        <v>2</v>
      </c>
      <c r="E395" s="21">
        <v>3</v>
      </c>
      <c r="F395" s="21"/>
      <c r="G395" s="21"/>
      <c r="H395" s="21"/>
      <c r="I395" s="21"/>
      <c r="J395" s="21"/>
      <c r="K395" s="21"/>
      <c r="L395" s="36"/>
      <c r="M395" s="43" t="s">
        <v>311</v>
      </c>
      <c r="N395" s="43"/>
      <c r="O395" s="44" t="s">
        <v>487</v>
      </c>
      <c r="P395" s="45">
        <v>45092</v>
      </c>
      <c r="Q395" s="45">
        <v>45457</v>
      </c>
      <c r="R395" s="45">
        <v>45371</v>
      </c>
    </row>
    <row r="396" spans="1:18" ht="40.35" customHeight="1">
      <c r="A396" s="107">
        <v>380</v>
      </c>
      <c r="B396" s="99" t="s">
        <v>872</v>
      </c>
      <c r="C396" s="20"/>
      <c r="D396" s="21"/>
      <c r="E396" s="21"/>
      <c r="F396" s="21"/>
      <c r="G396" s="21"/>
      <c r="H396" s="21"/>
      <c r="I396" s="21"/>
      <c r="J396" s="21"/>
      <c r="K396" s="21">
        <v>9</v>
      </c>
      <c r="L396" s="36"/>
      <c r="M396" s="43" t="s">
        <v>352</v>
      </c>
      <c r="N396" s="43"/>
      <c r="O396" s="44" t="s">
        <v>873</v>
      </c>
      <c r="P396" s="45">
        <v>45296</v>
      </c>
      <c r="Q396" s="45">
        <v>45661</v>
      </c>
      <c r="R396" s="45"/>
    </row>
    <row r="397" spans="1:18" ht="40.35" customHeight="1">
      <c r="A397" s="107">
        <v>381</v>
      </c>
      <c r="B397" s="100" t="s">
        <v>1175</v>
      </c>
      <c r="C397" s="20"/>
      <c r="D397" s="21"/>
      <c r="E397" s="21"/>
      <c r="F397" s="21"/>
      <c r="G397" s="21"/>
      <c r="H397" s="21">
        <v>6</v>
      </c>
      <c r="I397" s="21"/>
      <c r="J397" s="21"/>
      <c r="K397" s="21"/>
      <c r="L397" s="36"/>
      <c r="M397" s="46" t="s">
        <v>311</v>
      </c>
      <c r="N397" s="46" t="s">
        <v>1156</v>
      </c>
      <c r="O397" s="47" t="s">
        <v>1176</v>
      </c>
      <c r="P397" s="48"/>
      <c r="Q397" s="48"/>
      <c r="R397" s="48">
        <v>45208</v>
      </c>
    </row>
    <row r="398" spans="1:18" ht="40.35" customHeight="1">
      <c r="A398" s="107">
        <v>382</v>
      </c>
      <c r="B398" s="99" t="s">
        <v>1217</v>
      </c>
      <c r="C398" s="20"/>
      <c r="D398" s="21"/>
      <c r="E398" s="21"/>
      <c r="F398" s="24"/>
      <c r="G398" s="21"/>
      <c r="H398" s="21">
        <v>6</v>
      </c>
      <c r="I398" s="21"/>
      <c r="J398" s="21"/>
      <c r="K398" s="21"/>
      <c r="L398" s="36"/>
      <c r="M398" s="43" t="s">
        <v>311</v>
      </c>
      <c r="N398" s="43"/>
      <c r="O398" s="44" t="s">
        <v>1176</v>
      </c>
      <c r="P398" s="45">
        <v>45308</v>
      </c>
      <c r="Q398" s="45">
        <v>45673</v>
      </c>
      <c r="R398" s="45"/>
    </row>
    <row r="399" spans="1:18" ht="40.35" customHeight="1">
      <c r="A399" s="107">
        <v>383</v>
      </c>
      <c r="B399" s="99" t="s">
        <v>1109</v>
      </c>
      <c r="C399" s="20"/>
      <c r="D399" s="21"/>
      <c r="E399" s="21"/>
      <c r="F399" s="21"/>
      <c r="G399" s="21"/>
      <c r="H399" s="21">
        <v>6</v>
      </c>
      <c r="I399" s="21"/>
      <c r="J399" s="21"/>
      <c r="K399" s="21"/>
      <c r="L399" s="36"/>
      <c r="M399" s="43" t="s">
        <v>616</v>
      </c>
      <c r="N399" s="43"/>
      <c r="O399" s="44" t="s">
        <v>1108</v>
      </c>
      <c r="P399" s="45">
        <v>45065</v>
      </c>
      <c r="Q399" s="45">
        <v>45430</v>
      </c>
      <c r="R399" s="45"/>
    </row>
    <row r="400" spans="1:18" ht="40.35" customHeight="1">
      <c r="A400" s="107">
        <v>384</v>
      </c>
      <c r="B400" s="99" t="s">
        <v>843</v>
      </c>
      <c r="C400" s="20">
        <v>1</v>
      </c>
      <c r="D400" s="21"/>
      <c r="E400" s="21"/>
      <c r="F400" s="21"/>
      <c r="G400" s="21">
        <v>5</v>
      </c>
      <c r="H400" s="21"/>
      <c r="I400" s="21"/>
      <c r="J400" s="21"/>
      <c r="K400" s="21"/>
      <c r="L400" s="36"/>
      <c r="M400" s="43" t="s">
        <v>344</v>
      </c>
      <c r="N400" s="43" t="s">
        <v>255</v>
      </c>
      <c r="O400" s="44" t="s">
        <v>844</v>
      </c>
      <c r="P400" s="45">
        <v>45414</v>
      </c>
      <c r="Q400" s="45">
        <v>45778</v>
      </c>
      <c r="R400" s="45"/>
    </row>
    <row r="401" spans="1:18" ht="40.35" customHeight="1">
      <c r="A401" s="107">
        <v>385</v>
      </c>
      <c r="B401" s="100" t="s">
        <v>1234</v>
      </c>
      <c r="C401" s="20"/>
      <c r="D401" s="21"/>
      <c r="E401" s="21"/>
      <c r="F401" s="24"/>
      <c r="G401" s="21"/>
      <c r="H401" s="21"/>
      <c r="I401" s="21"/>
      <c r="J401" s="21"/>
      <c r="K401" s="21">
        <v>9</v>
      </c>
      <c r="L401" s="36"/>
      <c r="M401" s="46" t="s">
        <v>354</v>
      </c>
      <c r="N401" s="46" t="s">
        <v>588</v>
      </c>
      <c r="O401" s="47" t="s">
        <v>1235</v>
      </c>
      <c r="P401" s="48"/>
      <c r="Q401" s="48"/>
      <c r="R401" s="48">
        <v>45329</v>
      </c>
    </row>
    <row r="402" spans="1:18" ht="40.35" customHeight="1">
      <c r="A402" s="107">
        <v>386</v>
      </c>
      <c r="B402" s="99" t="s">
        <v>1019</v>
      </c>
      <c r="C402" s="57"/>
      <c r="D402" s="39"/>
      <c r="E402" s="39"/>
      <c r="F402" s="39"/>
      <c r="G402" s="39"/>
      <c r="H402" s="39"/>
      <c r="I402" s="21"/>
      <c r="J402" s="21"/>
      <c r="K402" s="21">
        <v>9</v>
      </c>
      <c r="L402" s="54"/>
      <c r="M402" s="120" t="s">
        <v>337</v>
      </c>
      <c r="N402" s="123"/>
      <c r="O402" s="44" t="s">
        <v>1020</v>
      </c>
      <c r="P402" s="45">
        <v>44890</v>
      </c>
      <c r="Q402" s="45">
        <v>45254</v>
      </c>
      <c r="R402" s="45"/>
    </row>
    <row r="403" spans="1:18" ht="40.35" customHeight="1">
      <c r="A403" s="107">
        <v>387</v>
      </c>
      <c r="B403" s="99" t="s">
        <v>1114</v>
      </c>
      <c r="C403" s="20"/>
      <c r="D403" s="21"/>
      <c r="E403" s="21"/>
      <c r="F403" s="21">
        <v>4</v>
      </c>
      <c r="G403" s="21"/>
      <c r="H403" s="21"/>
      <c r="I403" s="21"/>
      <c r="J403" s="21"/>
      <c r="K403" s="21"/>
      <c r="L403" s="36">
        <v>10</v>
      </c>
      <c r="M403" s="43" t="s">
        <v>345</v>
      </c>
      <c r="N403" s="43"/>
      <c r="O403" s="44" t="s">
        <v>488</v>
      </c>
      <c r="P403" s="45">
        <v>45054</v>
      </c>
      <c r="Q403" s="45">
        <v>45419</v>
      </c>
      <c r="R403" s="45">
        <v>45442</v>
      </c>
    </row>
    <row r="404" spans="1:18" ht="40.35" customHeight="1">
      <c r="A404" s="107">
        <v>388</v>
      </c>
      <c r="B404" s="99" t="s">
        <v>1036</v>
      </c>
      <c r="C404" s="57"/>
      <c r="D404" s="39"/>
      <c r="E404" s="39"/>
      <c r="F404" s="39"/>
      <c r="G404" s="39"/>
      <c r="H404" s="39"/>
      <c r="I404" s="21"/>
      <c r="J404" s="21"/>
      <c r="K404" s="21">
        <v>9</v>
      </c>
      <c r="L404" s="54"/>
      <c r="M404" s="120" t="s">
        <v>359</v>
      </c>
      <c r="N404" s="123"/>
      <c r="O404" s="44">
        <v>2386150201</v>
      </c>
      <c r="P404" s="45">
        <v>45425</v>
      </c>
      <c r="Q404" s="45">
        <v>45789</v>
      </c>
      <c r="R404" s="45"/>
    </row>
    <row r="405" spans="1:18" ht="40.35" customHeight="1">
      <c r="A405" s="107">
        <v>389</v>
      </c>
      <c r="B405" s="99" t="s">
        <v>81</v>
      </c>
      <c r="C405" s="20"/>
      <c r="D405" s="21"/>
      <c r="E405" s="21"/>
      <c r="F405" s="21">
        <v>4</v>
      </c>
      <c r="G405" s="21"/>
      <c r="H405" s="21"/>
      <c r="I405" s="21"/>
      <c r="J405" s="21"/>
      <c r="K405" s="21"/>
      <c r="L405" s="36"/>
      <c r="M405" s="43" t="s">
        <v>311</v>
      </c>
      <c r="N405" s="43"/>
      <c r="O405" s="44" t="s">
        <v>489</v>
      </c>
      <c r="P405" s="45">
        <v>45296</v>
      </c>
      <c r="Q405" s="45">
        <v>45661</v>
      </c>
      <c r="R405" s="45"/>
    </row>
    <row r="406" spans="1:18" ht="40.35" customHeight="1">
      <c r="A406" s="107">
        <v>390</v>
      </c>
      <c r="B406" s="99" t="s">
        <v>200</v>
      </c>
      <c r="C406" s="20"/>
      <c r="D406" s="21"/>
      <c r="E406" s="21"/>
      <c r="F406" s="21">
        <v>4</v>
      </c>
      <c r="G406" s="21"/>
      <c r="H406" s="21"/>
      <c r="I406" s="21"/>
      <c r="J406" s="21"/>
      <c r="K406" s="21"/>
      <c r="L406" s="36"/>
      <c r="M406" s="43" t="s">
        <v>311</v>
      </c>
      <c r="N406" s="43"/>
      <c r="O406" s="44" t="s">
        <v>82</v>
      </c>
      <c r="P406" s="45">
        <v>45062</v>
      </c>
      <c r="Q406" s="45">
        <v>45427</v>
      </c>
      <c r="R406" s="45">
        <v>45358</v>
      </c>
    </row>
    <row r="407" spans="1:18" ht="40.35" customHeight="1">
      <c r="A407" s="107">
        <v>391</v>
      </c>
      <c r="B407" s="100" t="s">
        <v>313</v>
      </c>
      <c r="C407" s="20"/>
      <c r="D407" s="21"/>
      <c r="E407" s="21"/>
      <c r="F407" s="21">
        <v>4</v>
      </c>
      <c r="G407" s="21"/>
      <c r="H407" s="21"/>
      <c r="I407" s="21"/>
      <c r="J407" s="21"/>
      <c r="K407" s="21"/>
      <c r="L407" s="36"/>
      <c r="M407" s="46" t="s">
        <v>314</v>
      </c>
      <c r="N407" s="158"/>
      <c r="O407" s="47" t="s">
        <v>607</v>
      </c>
      <c r="P407" s="48">
        <v>45062</v>
      </c>
      <c r="Q407" s="48">
        <v>45427</v>
      </c>
      <c r="R407" s="48">
        <v>45371</v>
      </c>
    </row>
    <row r="408" spans="1:18" ht="40.35" customHeight="1">
      <c r="A408" s="107">
        <v>392</v>
      </c>
      <c r="B408" s="99" t="s">
        <v>371</v>
      </c>
      <c r="C408" s="20"/>
      <c r="D408" s="21"/>
      <c r="E408" s="21"/>
      <c r="F408" s="21">
        <v>4</v>
      </c>
      <c r="G408" s="21"/>
      <c r="H408" s="21"/>
      <c r="I408" s="21"/>
      <c r="J408" s="21"/>
      <c r="K408" s="21"/>
      <c r="L408" s="36"/>
      <c r="M408" s="43" t="s">
        <v>344</v>
      </c>
      <c r="N408" s="43"/>
      <c r="O408" s="44" t="s">
        <v>490</v>
      </c>
      <c r="P408" s="45">
        <v>44587</v>
      </c>
      <c r="Q408" s="45">
        <v>44951</v>
      </c>
      <c r="R408" s="45"/>
    </row>
    <row r="409" spans="1:18" ht="40.35" customHeight="1">
      <c r="A409" s="107">
        <v>393</v>
      </c>
      <c r="B409" s="99" t="s">
        <v>121</v>
      </c>
      <c r="C409" s="20"/>
      <c r="D409" s="21"/>
      <c r="E409" s="21"/>
      <c r="F409" s="21"/>
      <c r="G409" s="21"/>
      <c r="H409" s="21"/>
      <c r="I409" s="21"/>
      <c r="J409" s="21"/>
      <c r="K409" s="21"/>
      <c r="L409" s="36">
        <v>10</v>
      </c>
      <c r="M409" s="43" t="s">
        <v>311</v>
      </c>
      <c r="N409" s="43"/>
      <c r="O409" s="44" t="s">
        <v>491</v>
      </c>
      <c r="P409" s="45">
        <v>45091</v>
      </c>
      <c r="Q409" s="45">
        <v>45456</v>
      </c>
      <c r="R409" s="45">
        <v>45401</v>
      </c>
    </row>
    <row r="410" spans="1:18" ht="40.35" customHeight="1">
      <c r="A410" s="107">
        <v>394</v>
      </c>
      <c r="B410" s="116" t="s">
        <v>944</v>
      </c>
      <c r="C410" s="20">
        <v>1</v>
      </c>
      <c r="D410" s="21">
        <v>2</v>
      </c>
      <c r="E410" s="21">
        <v>3</v>
      </c>
      <c r="F410" s="21">
        <v>4</v>
      </c>
      <c r="G410" s="21">
        <v>5</v>
      </c>
      <c r="H410" s="21">
        <v>6</v>
      </c>
      <c r="I410" s="60"/>
      <c r="J410" s="21"/>
      <c r="K410" s="21"/>
      <c r="L410" s="36">
        <v>10</v>
      </c>
      <c r="M410" s="43" t="s">
        <v>361</v>
      </c>
      <c r="N410" s="43"/>
      <c r="O410" s="44" t="s">
        <v>945</v>
      </c>
      <c r="P410" s="45">
        <v>45238</v>
      </c>
      <c r="Q410" s="45">
        <v>45603</v>
      </c>
      <c r="R410" s="45">
        <v>45441</v>
      </c>
    </row>
    <row r="411" spans="1:18" ht="40.35" customHeight="1">
      <c r="A411" s="107">
        <v>395</v>
      </c>
      <c r="B411" s="100" t="s">
        <v>287</v>
      </c>
      <c r="C411" s="20"/>
      <c r="D411" s="21"/>
      <c r="E411" s="21">
        <v>3</v>
      </c>
      <c r="F411" s="21"/>
      <c r="G411" s="21">
        <v>5</v>
      </c>
      <c r="H411" s="21"/>
      <c r="I411" s="21"/>
      <c r="J411" s="21"/>
      <c r="K411" s="21"/>
      <c r="L411" s="36"/>
      <c r="M411" s="46" t="s">
        <v>339</v>
      </c>
      <c r="N411" s="46"/>
      <c r="O411" s="47" t="s">
        <v>492</v>
      </c>
      <c r="P411" s="48">
        <v>45065</v>
      </c>
      <c r="Q411" s="48">
        <v>45430</v>
      </c>
      <c r="R411" s="48">
        <v>45464</v>
      </c>
    </row>
    <row r="412" spans="1:18" ht="40.35" customHeight="1">
      <c r="A412" s="107">
        <v>396</v>
      </c>
      <c r="B412" s="99" t="s">
        <v>1124</v>
      </c>
      <c r="C412" s="20"/>
      <c r="D412" s="21"/>
      <c r="E412" s="21">
        <v>3</v>
      </c>
      <c r="F412" s="21"/>
      <c r="G412" s="21"/>
      <c r="H412" s="21"/>
      <c r="I412" s="21"/>
      <c r="J412" s="21"/>
      <c r="K412" s="21"/>
      <c r="L412" s="36"/>
      <c r="M412" s="43" t="s">
        <v>311</v>
      </c>
      <c r="N412" s="43" t="s">
        <v>588</v>
      </c>
      <c r="O412" s="44">
        <v>1347010207</v>
      </c>
      <c r="P412" s="45">
        <v>45202</v>
      </c>
      <c r="Q412" s="45">
        <v>45567</v>
      </c>
      <c r="R412" s="45"/>
    </row>
    <row r="413" spans="1:18" ht="40.35" customHeight="1">
      <c r="A413" s="107">
        <v>397</v>
      </c>
      <c r="B413" s="99" t="s">
        <v>231</v>
      </c>
      <c r="C413" s="20">
        <v>1</v>
      </c>
      <c r="D413" s="21"/>
      <c r="E413" s="21"/>
      <c r="F413" s="21"/>
      <c r="G413" s="21"/>
      <c r="H413" s="21"/>
      <c r="I413" s="21"/>
      <c r="J413" s="21"/>
      <c r="K413" s="21"/>
      <c r="L413" s="36"/>
      <c r="M413" s="43" t="s">
        <v>319</v>
      </c>
      <c r="N413" s="43"/>
      <c r="O413" s="44" t="s">
        <v>493</v>
      </c>
      <c r="P413" s="45">
        <v>45349</v>
      </c>
      <c r="Q413" s="45" t="s">
        <v>1266</v>
      </c>
      <c r="R413" s="45"/>
    </row>
    <row r="414" spans="1:18" ht="40.35" customHeight="1">
      <c r="A414" s="107">
        <v>398</v>
      </c>
      <c r="B414" s="100" t="s">
        <v>83</v>
      </c>
      <c r="C414" s="20"/>
      <c r="D414" s="21"/>
      <c r="E414" s="21"/>
      <c r="F414" s="21">
        <v>4</v>
      </c>
      <c r="G414" s="21"/>
      <c r="H414" s="21"/>
      <c r="I414" s="21"/>
      <c r="J414" s="21"/>
      <c r="K414" s="21"/>
      <c r="L414" s="36"/>
      <c r="M414" s="46" t="s">
        <v>315</v>
      </c>
      <c r="N414" s="46"/>
      <c r="O414" s="47" t="s">
        <v>84</v>
      </c>
      <c r="P414" s="48">
        <v>45296</v>
      </c>
      <c r="Q414" s="48">
        <v>45661</v>
      </c>
      <c r="R414" s="48"/>
    </row>
    <row r="415" spans="1:18" ht="40.35" customHeight="1">
      <c r="A415" s="107">
        <v>399</v>
      </c>
      <c r="B415" s="99" t="s">
        <v>870</v>
      </c>
      <c r="C415" s="20"/>
      <c r="D415" s="21">
        <v>2</v>
      </c>
      <c r="E415" s="21"/>
      <c r="F415" s="21"/>
      <c r="G415" s="21"/>
      <c r="H415" s="21"/>
      <c r="I415" s="21"/>
      <c r="J415" s="21"/>
      <c r="K415" s="21"/>
      <c r="L415" s="36"/>
      <c r="M415" s="154" t="s">
        <v>326</v>
      </c>
      <c r="N415" s="43"/>
      <c r="O415" s="159" t="s">
        <v>871</v>
      </c>
      <c r="P415" s="45">
        <v>44988</v>
      </c>
      <c r="Q415" s="45">
        <v>45353</v>
      </c>
      <c r="R415" s="45"/>
    </row>
    <row r="416" spans="1:18" ht="40.35" customHeight="1">
      <c r="A416" s="107">
        <v>400</v>
      </c>
      <c r="B416" s="99" t="s">
        <v>50</v>
      </c>
      <c r="C416" s="20">
        <v>1</v>
      </c>
      <c r="D416" s="21"/>
      <c r="E416" s="21"/>
      <c r="F416" s="21"/>
      <c r="G416" s="21"/>
      <c r="H416" s="21"/>
      <c r="I416" s="21"/>
      <c r="J416" s="21"/>
      <c r="K416" s="21"/>
      <c r="L416" s="36"/>
      <c r="M416" s="43" t="s">
        <v>307</v>
      </c>
      <c r="N416" s="43"/>
      <c r="O416" s="44" t="s">
        <v>51</v>
      </c>
      <c r="P416" s="45">
        <v>45204</v>
      </c>
      <c r="Q416" s="45">
        <v>45569</v>
      </c>
      <c r="R416" s="45"/>
    </row>
    <row r="417" spans="1:20" ht="40.35" customHeight="1">
      <c r="A417" s="107">
        <v>401</v>
      </c>
      <c r="B417" s="100" t="s">
        <v>982</v>
      </c>
      <c r="C417" s="57"/>
      <c r="D417" s="39"/>
      <c r="E417" s="39"/>
      <c r="F417" s="39"/>
      <c r="G417" s="39"/>
      <c r="H417" s="39"/>
      <c r="I417" s="39"/>
      <c r="J417" s="21"/>
      <c r="K417" s="21">
        <v>9</v>
      </c>
      <c r="L417" s="54"/>
      <c r="M417" s="46" t="s">
        <v>326</v>
      </c>
      <c r="N417" s="158"/>
      <c r="O417" s="47" t="s">
        <v>983</v>
      </c>
      <c r="P417" s="48">
        <v>45296</v>
      </c>
      <c r="Q417" s="48">
        <v>45661</v>
      </c>
      <c r="R417" s="48"/>
    </row>
    <row r="418" spans="1:20" ht="40.35" customHeight="1">
      <c r="A418" s="107">
        <v>402</v>
      </c>
      <c r="B418" s="99" t="s">
        <v>1320</v>
      </c>
      <c r="C418" s="20"/>
      <c r="D418" s="21"/>
      <c r="E418" s="21"/>
      <c r="F418" s="21"/>
      <c r="G418" s="21">
        <v>5</v>
      </c>
      <c r="H418" s="21">
        <v>6</v>
      </c>
      <c r="I418" s="21"/>
      <c r="J418" s="21"/>
      <c r="K418" s="21"/>
      <c r="L418" s="36"/>
      <c r="M418" s="43" t="s">
        <v>361</v>
      </c>
      <c r="N418" s="43" t="s">
        <v>1156</v>
      </c>
      <c r="O418" s="44" t="s">
        <v>1321</v>
      </c>
      <c r="P418" s="45"/>
      <c r="Q418" s="45"/>
      <c r="R418" s="45">
        <v>45453</v>
      </c>
    </row>
    <row r="419" spans="1:20" ht="40.35" customHeight="1">
      <c r="A419" s="107">
        <v>403</v>
      </c>
      <c r="B419" s="100" t="s">
        <v>1215</v>
      </c>
      <c r="C419" s="20"/>
      <c r="D419" s="21"/>
      <c r="E419" s="21"/>
      <c r="F419" s="21">
        <v>4</v>
      </c>
      <c r="G419" s="21"/>
      <c r="H419" s="21"/>
      <c r="I419" s="21"/>
      <c r="J419" s="21"/>
      <c r="K419" s="21"/>
      <c r="L419" s="36"/>
      <c r="M419" s="46" t="s">
        <v>351</v>
      </c>
      <c r="N419" s="46"/>
      <c r="O419" s="47" t="s">
        <v>1216</v>
      </c>
      <c r="P419" s="45">
        <v>45461</v>
      </c>
      <c r="Q419" s="45">
        <v>45825</v>
      </c>
      <c r="R419" s="48"/>
    </row>
    <row r="420" spans="1:20" ht="40.35" customHeight="1">
      <c r="A420" s="107">
        <v>404</v>
      </c>
      <c r="B420" s="99" t="s">
        <v>643</v>
      </c>
      <c r="C420" s="20"/>
      <c r="D420" s="21"/>
      <c r="E420" s="21"/>
      <c r="F420" s="21">
        <v>4</v>
      </c>
      <c r="G420" s="21"/>
      <c r="H420" s="21"/>
      <c r="I420" s="21"/>
      <c r="J420" s="21"/>
      <c r="K420" s="21"/>
      <c r="L420" s="36"/>
      <c r="M420" s="43" t="s">
        <v>351</v>
      </c>
      <c r="N420" s="43" t="s">
        <v>255</v>
      </c>
      <c r="O420" s="44" t="s">
        <v>644</v>
      </c>
      <c r="P420" s="45">
        <v>45414</v>
      </c>
      <c r="Q420" s="45">
        <v>45778</v>
      </c>
      <c r="R420" s="45"/>
    </row>
    <row r="421" spans="1:20" ht="40.35" customHeight="1">
      <c r="A421" s="107">
        <v>405</v>
      </c>
      <c r="B421" s="99" t="s">
        <v>649</v>
      </c>
      <c r="C421" s="20"/>
      <c r="D421" s="21"/>
      <c r="E421" s="21"/>
      <c r="F421" s="21">
        <v>4</v>
      </c>
      <c r="G421" s="21"/>
      <c r="H421" s="21"/>
      <c r="I421" s="21"/>
      <c r="J421" s="21"/>
      <c r="K421" s="21"/>
      <c r="L421" s="36"/>
      <c r="M421" s="43" t="s">
        <v>351</v>
      </c>
      <c r="N421" s="43" t="s">
        <v>255</v>
      </c>
      <c r="O421" s="44" t="s">
        <v>650</v>
      </c>
      <c r="P421" s="45">
        <v>45173</v>
      </c>
      <c r="Q421" s="45">
        <v>45538</v>
      </c>
      <c r="R421" s="45"/>
      <c r="S421" s="17"/>
      <c r="T421" s="17"/>
    </row>
    <row r="422" spans="1:20" ht="40.35" customHeight="1">
      <c r="A422" s="107">
        <v>406</v>
      </c>
      <c r="B422" s="100" t="s">
        <v>757</v>
      </c>
      <c r="C422" s="20"/>
      <c r="D422" s="21"/>
      <c r="E422" s="21"/>
      <c r="F422" s="21">
        <v>4</v>
      </c>
      <c r="G422" s="21"/>
      <c r="H422" s="21"/>
      <c r="I422" s="21"/>
      <c r="J422" s="21"/>
      <c r="K422" s="21"/>
      <c r="L422" s="36"/>
      <c r="M422" s="46" t="s">
        <v>351</v>
      </c>
      <c r="N422" s="46"/>
      <c r="O422" s="47" t="s">
        <v>758</v>
      </c>
      <c r="P422" s="48">
        <v>44726</v>
      </c>
      <c r="Q422" s="48">
        <v>45090</v>
      </c>
      <c r="R422" s="48">
        <v>45072</v>
      </c>
      <c r="S422" s="17"/>
      <c r="T422" s="17"/>
    </row>
    <row r="423" spans="1:20" ht="40.35" customHeight="1">
      <c r="A423" s="107">
        <v>407</v>
      </c>
      <c r="B423" s="99" t="s">
        <v>639</v>
      </c>
      <c r="C423" s="20"/>
      <c r="D423" s="21"/>
      <c r="E423" s="21"/>
      <c r="F423" s="21">
        <v>4</v>
      </c>
      <c r="G423" s="21"/>
      <c r="H423" s="21"/>
      <c r="I423" s="21"/>
      <c r="J423" s="21"/>
      <c r="K423" s="21"/>
      <c r="L423" s="36"/>
      <c r="M423" s="43" t="s">
        <v>351</v>
      </c>
      <c r="N423" s="43"/>
      <c r="O423" s="44" t="s">
        <v>640</v>
      </c>
      <c r="P423" s="70">
        <v>45173</v>
      </c>
      <c r="Q423" s="45">
        <v>45538</v>
      </c>
      <c r="R423" s="45"/>
      <c r="S423" s="17"/>
      <c r="T423" s="17"/>
    </row>
    <row r="424" spans="1:20" ht="40.35" customHeight="1">
      <c r="A424" s="107">
        <v>408</v>
      </c>
      <c r="B424" s="101" t="s">
        <v>647</v>
      </c>
      <c r="C424" s="20"/>
      <c r="D424" s="21"/>
      <c r="E424" s="21"/>
      <c r="F424" s="21">
        <v>4</v>
      </c>
      <c r="G424" s="21"/>
      <c r="H424" s="21"/>
      <c r="I424" s="21"/>
      <c r="J424" s="21"/>
      <c r="K424" s="21"/>
      <c r="L424" s="36"/>
      <c r="M424" s="59" t="s">
        <v>351</v>
      </c>
      <c r="N424" s="51"/>
      <c r="O424" s="53" t="s">
        <v>648</v>
      </c>
      <c r="P424" s="52">
        <v>45173</v>
      </c>
      <c r="Q424" s="52">
        <v>45538</v>
      </c>
      <c r="R424" s="52"/>
      <c r="S424" s="17"/>
      <c r="T424" s="17"/>
    </row>
    <row r="425" spans="1:20" ht="40.35" customHeight="1">
      <c r="A425" s="107">
        <v>409</v>
      </c>
      <c r="B425" s="101" t="s">
        <v>651</v>
      </c>
      <c r="C425" s="20"/>
      <c r="D425" s="21"/>
      <c r="E425" s="21"/>
      <c r="F425" s="21">
        <v>4</v>
      </c>
      <c r="G425" s="21"/>
      <c r="H425" s="21"/>
      <c r="I425" s="21"/>
      <c r="J425" s="21"/>
      <c r="K425" s="21"/>
      <c r="L425" s="36"/>
      <c r="M425" s="59" t="s">
        <v>351</v>
      </c>
      <c r="N425" s="51"/>
      <c r="O425" s="53" t="s">
        <v>652</v>
      </c>
      <c r="P425" s="52">
        <v>44328</v>
      </c>
      <c r="Q425" s="52">
        <v>44692</v>
      </c>
      <c r="R425" s="52">
        <v>45142</v>
      </c>
      <c r="S425" s="17"/>
      <c r="T425" s="17"/>
    </row>
    <row r="426" spans="1:20" ht="40.35" customHeight="1">
      <c r="A426" s="107">
        <v>410</v>
      </c>
      <c r="B426" s="101" t="s">
        <v>195</v>
      </c>
      <c r="C426" s="20"/>
      <c r="D426" s="21"/>
      <c r="E426" s="21"/>
      <c r="F426" s="21"/>
      <c r="G426" s="21"/>
      <c r="H426" s="21">
        <v>6</v>
      </c>
      <c r="I426" s="21"/>
      <c r="J426" s="21"/>
      <c r="K426" s="21"/>
      <c r="L426" s="36"/>
      <c r="M426" s="59" t="s">
        <v>349</v>
      </c>
      <c r="N426" s="51"/>
      <c r="O426" s="53" t="s">
        <v>748</v>
      </c>
      <c r="P426" s="52">
        <v>45217</v>
      </c>
      <c r="Q426" s="52">
        <v>45582</v>
      </c>
      <c r="R426" s="56"/>
      <c r="S426" s="17"/>
      <c r="T426" s="17"/>
    </row>
    <row r="427" spans="1:20" ht="40.35" customHeight="1">
      <c r="A427" s="107">
        <v>411</v>
      </c>
      <c r="B427" s="101" t="s">
        <v>185</v>
      </c>
      <c r="C427" s="20"/>
      <c r="D427" s="21"/>
      <c r="E427" s="21"/>
      <c r="F427" s="21"/>
      <c r="G427" s="21">
        <v>5</v>
      </c>
      <c r="H427" s="21"/>
      <c r="I427" s="21"/>
      <c r="J427" s="21"/>
      <c r="K427" s="21"/>
      <c r="L427" s="36"/>
      <c r="M427" s="59" t="s">
        <v>327</v>
      </c>
      <c r="N427" s="51"/>
      <c r="O427" s="53" t="s">
        <v>598</v>
      </c>
      <c r="P427" s="52">
        <v>45217</v>
      </c>
      <c r="Q427" s="52">
        <v>45582</v>
      </c>
      <c r="R427" s="52"/>
      <c r="S427" s="17"/>
      <c r="T427" s="17"/>
    </row>
    <row r="428" spans="1:20" ht="40.35" customHeight="1">
      <c r="A428" s="107">
        <v>412</v>
      </c>
      <c r="B428" s="101" t="s">
        <v>184</v>
      </c>
      <c r="C428" s="20"/>
      <c r="D428" s="21"/>
      <c r="E428" s="21"/>
      <c r="F428" s="21"/>
      <c r="G428" s="21">
        <v>5</v>
      </c>
      <c r="H428" s="21"/>
      <c r="I428" s="21"/>
      <c r="J428" s="21"/>
      <c r="K428" s="21"/>
      <c r="L428" s="36"/>
      <c r="M428" s="59" t="s">
        <v>327</v>
      </c>
      <c r="N428" s="51"/>
      <c r="O428" s="53" t="s">
        <v>494</v>
      </c>
      <c r="P428" s="52">
        <v>45204</v>
      </c>
      <c r="Q428" s="52">
        <v>45569</v>
      </c>
      <c r="R428" s="52"/>
      <c r="S428" s="17"/>
      <c r="T428" s="17"/>
    </row>
    <row r="429" spans="1:20" ht="40.35" customHeight="1">
      <c r="A429" s="107">
        <v>413</v>
      </c>
      <c r="B429" s="101" t="s">
        <v>683</v>
      </c>
      <c r="C429" s="20">
        <v>1</v>
      </c>
      <c r="D429" s="21"/>
      <c r="E429" s="21"/>
      <c r="F429" s="21"/>
      <c r="G429" s="21"/>
      <c r="H429" s="21">
        <v>6</v>
      </c>
      <c r="I429" s="21"/>
      <c r="J429" s="21"/>
      <c r="K429" s="21"/>
      <c r="L429" s="36">
        <v>10</v>
      </c>
      <c r="M429" s="59" t="s">
        <v>311</v>
      </c>
      <c r="N429" s="51" t="s">
        <v>255</v>
      </c>
      <c r="O429" s="53" t="s">
        <v>684</v>
      </c>
      <c r="P429" s="52">
        <v>44889</v>
      </c>
      <c r="Q429" s="52">
        <v>45253</v>
      </c>
      <c r="R429" s="52"/>
      <c r="S429" s="17"/>
      <c r="T429" s="17"/>
    </row>
    <row r="430" spans="1:20" ht="40.35" customHeight="1">
      <c r="A430" s="107">
        <v>414</v>
      </c>
      <c r="B430" s="101" t="s">
        <v>130</v>
      </c>
      <c r="C430" s="20"/>
      <c r="D430" s="21">
        <v>2</v>
      </c>
      <c r="E430" s="21"/>
      <c r="F430" s="21"/>
      <c r="G430" s="21"/>
      <c r="H430" s="21"/>
      <c r="I430" s="21"/>
      <c r="J430" s="21"/>
      <c r="K430" s="21"/>
      <c r="L430" s="36"/>
      <c r="M430" s="59" t="s">
        <v>348</v>
      </c>
      <c r="N430" s="51"/>
      <c r="O430" s="53" t="s">
        <v>495</v>
      </c>
      <c r="P430" s="52">
        <v>44981</v>
      </c>
      <c r="Q430" s="52">
        <v>45345</v>
      </c>
      <c r="R430" s="52"/>
      <c r="S430" s="17"/>
      <c r="T430" s="17"/>
    </row>
    <row r="431" spans="1:20" ht="40.35" customHeight="1">
      <c r="A431" s="107">
        <v>415</v>
      </c>
      <c r="B431" s="101" t="s">
        <v>1016</v>
      </c>
      <c r="C431" s="20">
        <v>1</v>
      </c>
      <c r="D431" s="21"/>
      <c r="E431" s="21"/>
      <c r="F431" s="21"/>
      <c r="G431" s="21"/>
      <c r="H431" s="21">
        <v>6</v>
      </c>
      <c r="I431" s="21"/>
      <c r="J431" s="21"/>
      <c r="K431" s="21"/>
      <c r="L431" s="36">
        <v>10</v>
      </c>
      <c r="M431" s="59" t="s">
        <v>333</v>
      </c>
      <c r="N431" s="51"/>
      <c r="O431" s="53" t="s">
        <v>664</v>
      </c>
      <c r="P431" s="52">
        <v>44890</v>
      </c>
      <c r="Q431" s="52">
        <v>45254</v>
      </c>
      <c r="R431" s="52"/>
      <c r="S431" s="17"/>
      <c r="T431" s="17"/>
    </row>
    <row r="432" spans="1:20" ht="40.35" customHeight="1">
      <c r="A432" s="107">
        <v>416</v>
      </c>
      <c r="B432" s="101" t="s">
        <v>900</v>
      </c>
      <c r="C432" s="57"/>
      <c r="D432" s="39"/>
      <c r="E432" s="39"/>
      <c r="F432" s="21">
        <v>4</v>
      </c>
      <c r="G432" s="39"/>
      <c r="H432" s="39"/>
      <c r="I432" s="39"/>
      <c r="J432" s="21"/>
      <c r="K432" s="21"/>
      <c r="L432" s="54"/>
      <c r="M432" s="59" t="s">
        <v>346</v>
      </c>
      <c r="N432" s="63"/>
      <c r="O432" s="53">
        <v>2631050206</v>
      </c>
      <c r="P432" s="66">
        <v>45320</v>
      </c>
      <c r="Q432" s="52">
        <v>45685</v>
      </c>
      <c r="R432" s="52"/>
      <c r="S432" s="17"/>
      <c r="T432" s="17"/>
    </row>
    <row r="433" spans="1:20" ht="40.35" customHeight="1">
      <c r="A433" s="107">
        <v>417</v>
      </c>
      <c r="B433" s="101" t="s">
        <v>165</v>
      </c>
      <c r="C433" s="20"/>
      <c r="D433" s="21"/>
      <c r="E433" s="21"/>
      <c r="F433" s="21">
        <v>4</v>
      </c>
      <c r="G433" s="21"/>
      <c r="H433" s="21"/>
      <c r="I433" s="21"/>
      <c r="J433" s="21"/>
      <c r="K433" s="21"/>
      <c r="L433" s="36"/>
      <c r="M433" s="59" t="s">
        <v>367</v>
      </c>
      <c r="N433" s="51"/>
      <c r="O433" s="53" t="s">
        <v>496</v>
      </c>
      <c r="P433" s="52">
        <v>45202</v>
      </c>
      <c r="Q433" s="52">
        <v>45567</v>
      </c>
      <c r="R433" s="56"/>
      <c r="S433" s="17"/>
      <c r="T433" s="17"/>
    </row>
    <row r="434" spans="1:20" ht="40.35" customHeight="1">
      <c r="A434" s="107">
        <v>418</v>
      </c>
      <c r="B434" s="101" t="s">
        <v>192</v>
      </c>
      <c r="C434" s="20"/>
      <c r="D434" s="21">
        <v>2</v>
      </c>
      <c r="E434" s="21"/>
      <c r="F434" s="21">
        <v>4</v>
      </c>
      <c r="G434" s="21"/>
      <c r="H434" s="21"/>
      <c r="I434" s="21"/>
      <c r="J434" s="21"/>
      <c r="K434" s="21"/>
      <c r="L434" s="36"/>
      <c r="M434" s="59" t="s">
        <v>358</v>
      </c>
      <c r="N434" s="51"/>
      <c r="O434" s="53" t="s">
        <v>498</v>
      </c>
      <c r="P434" s="52">
        <v>45069</v>
      </c>
      <c r="Q434" s="52">
        <v>45434</v>
      </c>
      <c r="R434" s="52">
        <v>45399</v>
      </c>
      <c r="S434" s="17"/>
      <c r="T434" s="17"/>
    </row>
    <row r="435" spans="1:20" ht="40.35" customHeight="1">
      <c r="A435" s="107">
        <v>419</v>
      </c>
      <c r="B435" s="101" t="s">
        <v>103</v>
      </c>
      <c r="C435" s="20">
        <v>1</v>
      </c>
      <c r="D435" s="21">
        <v>2</v>
      </c>
      <c r="E435" s="21"/>
      <c r="F435" s="21">
        <v>4</v>
      </c>
      <c r="G435" s="21">
        <v>5</v>
      </c>
      <c r="H435" s="21"/>
      <c r="I435" s="21"/>
      <c r="J435" s="21"/>
      <c r="K435" s="21"/>
      <c r="L435" s="36">
        <v>10</v>
      </c>
      <c r="M435" s="59" t="s">
        <v>311</v>
      </c>
      <c r="N435" s="51"/>
      <c r="O435" s="53" t="s">
        <v>499</v>
      </c>
      <c r="P435" s="52">
        <v>45217</v>
      </c>
      <c r="Q435" s="52">
        <v>45582</v>
      </c>
      <c r="R435" s="52"/>
      <c r="S435" s="17"/>
      <c r="T435" s="17"/>
    </row>
    <row r="436" spans="1:20" ht="40.35" customHeight="1">
      <c r="A436" s="107">
        <v>420</v>
      </c>
      <c r="B436" s="101" t="s">
        <v>64</v>
      </c>
      <c r="C436" s="20">
        <v>1</v>
      </c>
      <c r="D436" s="21"/>
      <c r="E436" s="21"/>
      <c r="F436" s="21"/>
      <c r="G436" s="21">
        <v>5</v>
      </c>
      <c r="H436" s="21">
        <v>6</v>
      </c>
      <c r="I436" s="21"/>
      <c r="J436" s="21"/>
      <c r="K436" s="21"/>
      <c r="L436" s="36">
        <v>10</v>
      </c>
      <c r="M436" s="59" t="s">
        <v>315</v>
      </c>
      <c r="N436" s="51"/>
      <c r="O436" s="53" t="s">
        <v>500</v>
      </c>
      <c r="P436" s="52">
        <v>45090</v>
      </c>
      <c r="Q436" s="52">
        <v>45455</v>
      </c>
      <c r="R436" s="52">
        <v>45469</v>
      </c>
      <c r="S436" s="17"/>
      <c r="T436" s="17"/>
    </row>
    <row r="437" spans="1:20" ht="40.35" customHeight="1">
      <c r="A437" s="107">
        <v>421</v>
      </c>
      <c r="B437" s="101" t="s">
        <v>984</v>
      </c>
      <c r="C437" s="20">
        <v>1</v>
      </c>
      <c r="D437" s="21">
        <v>2</v>
      </c>
      <c r="E437" s="39"/>
      <c r="F437" s="39"/>
      <c r="G437" s="39"/>
      <c r="H437" s="39"/>
      <c r="I437" s="39"/>
      <c r="J437" s="21"/>
      <c r="K437" s="21"/>
      <c r="L437" s="54"/>
      <c r="M437" s="59" t="s">
        <v>364</v>
      </c>
      <c r="N437" s="63"/>
      <c r="O437" s="53"/>
      <c r="P437" s="52">
        <v>45202</v>
      </c>
      <c r="Q437" s="52">
        <v>45567</v>
      </c>
      <c r="R437" s="52"/>
      <c r="S437" s="17"/>
      <c r="T437" s="17"/>
    </row>
    <row r="438" spans="1:20" ht="40.35" customHeight="1">
      <c r="A438" s="107">
        <v>422</v>
      </c>
      <c r="B438" s="101" t="s">
        <v>1265</v>
      </c>
      <c r="C438" s="20">
        <v>1</v>
      </c>
      <c r="D438" s="21">
        <v>2</v>
      </c>
      <c r="E438" s="21"/>
      <c r="F438" s="24"/>
      <c r="G438" s="21"/>
      <c r="H438" s="21"/>
      <c r="I438" s="21"/>
      <c r="J438" s="21"/>
      <c r="K438" s="21"/>
      <c r="L438" s="36">
        <v>10</v>
      </c>
      <c r="M438" s="59" t="s">
        <v>616</v>
      </c>
      <c r="N438" s="51" t="s">
        <v>588</v>
      </c>
      <c r="O438" s="53" t="s">
        <v>1264</v>
      </c>
      <c r="P438" s="52"/>
      <c r="Q438" s="52"/>
      <c r="R438" s="52">
        <v>45352</v>
      </c>
      <c r="S438" s="17"/>
      <c r="T438" s="17"/>
    </row>
    <row r="439" spans="1:20" ht="40.35" customHeight="1">
      <c r="A439" s="107">
        <v>423</v>
      </c>
      <c r="B439" s="101" t="s">
        <v>1246</v>
      </c>
      <c r="C439" s="20"/>
      <c r="D439" s="21">
        <v>2</v>
      </c>
      <c r="E439" s="21"/>
      <c r="F439" s="24"/>
      <c r="G439" s="21"/>
      <c r="H439" s="21"/>
      <c r="I439" s="21"/>
      <c r="J439" s="21"/>
      <c r="K439" s="21"/>
      <c r="L439" s="36"/>
      <c r="M439" s="59" t="s">
        <v>311</v>
      </c>
      <c r="N439" s="51" t="s">
        <v>588</v>
      </c>
      <c r="O439" s="53" t="s">
        <v>1247</v>
      </c>
      <c r="P439" s="52"/>
      <c r="Q439" s="52"/>
      <c r="R439" s="52">
        <v>45342</v>
      </c>
      <c r="S439" s="17"/>
      <c r="T439" s="17"/>
    </row>
    <row r="440" spans="1:20" ht="40.35" customHeight="1">
      <c r="A440" s="107">
        <v>424</v>
      </c>
      <c r="B440" s="101" t="s">
        <v>1243</v>
      </c>
      <c r="C440" s="20">
        <v>1</v>
      </c>
      <c r="D440" s="21"/>
      <c r="E440" s="21"/>
      <c r="F440" s="24"/>
      <c r="G440" s="21"/>
      <c r="H440" s="21">
        <v>5</v>
      </c>
      <c r="I440" s="21"/>
      <c r="J440" s="21"/>
      <c r="K440" s="21"/>
      <c r="L440" s="36">
        <v>10</v>
      </c>
      <c r="M440" s="59" t="s">
        <v>699</v>
      </c>
      <c r="N440" s="51" t="s">
        <v>588</v>
      </c>
      <c r="O440" s="53" t="s">
        <v>1242</v>
      </c>
      <c r="P440" s="52"/>
      <c r="Q440" s="52"/>
      <c r="R440" s="52">
        <v>45341</v>
      </c>
      <c r="S440" s="17"/>
      <c r="T440" s="17"/>
    </row>
    <row r="441" spans="1:20" ht="40.35" customHeight="1">
      <c r="A441" s="107">
        <v>425</v>
      </c>
      <c r="B441" s="101" t="s">
        <v>749</v>
      </c>
      <c r="C441" s="20">
        <v>1</v>
      </c>
      <c r="D441" s="21"/>
      <c r="E441" s="21"/>
      <c r="F441" s="21"/>
      <c r="G441" s="21">
        <v>5</v>
      </c>
      <c r="H441" s="21"/>
      <c r="I441" s="21"/>
      <c r="J441" s="21"/>
      <c r="K441" s="21"/>
      <c r="L441" s="36"/>
      <c r="M441" s="59" t="s">
        <v>750</v>
      </c>
      <c r="N441" s="51" t="s">
        <v>255</v>
      </c>
      <c r="O441" s="53" t="s">
        <v>751</v>
      </c>
      <c r="P441" s="52">
        <v>45296</v>
      </c>
      <c r="Q441" s="52">
        <v>45661</v>
      </c>
      <c r="R441" s="52"/>
      <c r="S441" s="17"/>
      <c r="T441" s="17"/>
    </row>
    <row r="442" spans="1:20" ht="40.35" customHeight="1">
      <c r="A442" s="107">
        <v>426</v>
      </c>
      <c r="B442" s="101" t="s">
        <v>622</v>
      </c>
      <c r="C442" s="20"/>
      <c r="D442" s="21"/>
      <c r="E442" s="21"/>
      <c r="F442" s="21"/>
      <c r="G442" s="21"/>
      <c r="H442" s="21">
        <v>6</v>
      </c>
      <c r="I442" s="21"/>
      <c r="J442" s="21"/>
      <c r="K442" s="21"/>
      <c r="L442" s="36">
        <v>10</v>
      </c>
      <c r="M442" s="59" t="s">
        <v>362</v>
      </c>
      <c r="N442" s="51"/>
      <c r="O442" s="53" t="s">
        <v>621</v>
      </c>
      <c r="P442" s="52">
        <v>44991</v>
      </c>
      <c r="Q442" s="52">
        <v>45356</v>
      </c>
      <c r="R442" s="52">
        <v>45353</v>
      </c>
      <c r="S442" s="17"/>
      <c r="T442" s="17"/>
    </row>
    <row r="443" spans="1:20" ht="40.35" customHeight="1">
      <c r="A443" s="107">
        <v>427</v>
      </c>
      <c r="B443" s="101" t="s">
        <v>613</v>
      </c>
      <c r="C443" s="21"/>
      <c r="D443" s="21"/>
      <c r="E443" s="21"/>
      <c r="F443" s="21"/>
      <c r="G443" s="21"/>
      <c r="H443" s="21">
        <v>6</v>
      </c>
      <c r="I443" s="21"/>
      <c r="J443" s="21"/>
      <c r="K443" s="21"/>
      <c r="L443" s="21">
        <v>10</v>
      </c>
      <c r="M443" s="59" t="s">
        <v>314</v>
      </c>
      <c r="N443" s="51"/>
      <c r="O443" s="53" t="s">
        <v>614</v>
      </c>
      <c r="P443" s="52">
        <v>45426</v>
      </c>
      <c r="Q443" s="52">
        <v>45790</v>
      </c>
      <c r="R443" s="52"/>
      <c r="S443" s="17"/>
      <c r="T443" s="17"/>
    </row>
    <row r="444" spans="1:20" ht="40.35" customHeight="1">
      <c r="A444" s="107">
        <v>428</v>
      </c>
      <c r="B444" s="101" t="s">
        <v>52</v>
      </c>
      <c r="C444" s="20">
        <v>1</v>
      </c>
      <c r="D444" s="21">
        <v>2</v>
      </c>
      <c r="E444" s="21"/>
      <c r="F444" s="21"/>
      <c r="G444" s="21"/>
      <c r="H444" s="21"/>
      <c r="I444" s="21"/>
      <c r="J444" s="21"/>
      <c r="K444" s="21"/>
      <c r="L444" s="21"/>
      <c r="M444" s="59" t="s">
        <v>315</v>
      </c>
      <c r="N444" s="51"/>
      <c r="O444" s="53" t="s">
        <v>53</v>
      </c>
      <c r="P444" s="52">
        <v>45426</v>
      </c>
      <c r="Q444" s="52">
        <v>45790</v>
      </c>
      <c r="R444" s="52"/>
      <c r="S444" s="17"/>
      <c r="T444" s="17"/>
    </row>
    <row r="445" spans="1:20" ht="40.35" customHeight="1">
      <c r="A445" s="107">
        <v>429</v>
      </c>
      <c r="B445" s="101" t="s">
        <v>1308</v>
      </c>
      <c r="C445" s="21">
        <v>1</v>
      </c>
      <c r="D445" s="24"/>
      <c r="E445" s="21">
        <v>3</v>
      </c>
      <c r="F445" s="21">
        <v>4</v>
      </c>
      <c r="G445" s="21">
        <v>5</v>
      </c>
      <c r="H445" s="21"/>
      <c r="I445" s="21"/>
      <c r="J445" s="21"/>
      <c r="K445" s="21"/>
      <c r="L445" s="21"/>
      <c r="M445" s="59" t="s">
        <v>1144</v>
      </c>
      <c r="N445" s="51" t="s">
        <v>1088</v>
      </c>
      <c r="O445" s="53" t="s">
        <v>1309</v>
      </c>
      <c r="P445" s="52"/>
      <c r="Q445" s="52"/>
      <c r="R445" s="52">
        <v>45440</v>
      </c>
      <c r="S445" s="17"/>
      <c r="T445" s="17"/>
    </row>
    <row r="446" spans="1:20" ht="40.35" customHeight="1">
      <c r="A446" s="107">
        <v>430</v>
      </c>
      <c r="B446" s="101" t="s">
        <v>239</v>
      </c>
      <c r="C446" s="21"/>
      <c r="D446" s="21"/>
      <c r="E446" s="21"/>
      <c r="F446" s="21">
        <v>4</v>
      </c>
      <c r="G446" s="21"/>
      <c r="H446" s="21"/>
      <c r="I446" s="21"/>
      <c r="J446" s="21"/>
      <c r="K446" s="21"/>
      <c r="L446" s="21"/>
      <c r="M446" s="59" t="s">
        <v>364</v>
      </c>
      <c r="N446" s="51"/>
      <c r="O446" s="53" t="s">
        <v>501</v>
      </c>
      <c r="P446" s="52">
        <v>45296</v>
      </c>
      <c r="Q446" s="52">
        <v>45661</v>
      </c>
      <c r="R446" s="52"/>
      <c r="S446" s="17"/>
      <c r="T446" s="17"/>
    </row>
    <row r="447" spans="1:20" ht="40.35" customHeight="1">
      <c r="A447" s="107">
        <v>431</v>
      </c>
      <c r="B447" s="101" t="s">
        <v>916</v>
      </c>
      <c r="C447" s="39"/>
      <c r="D447" s="39"/>
      <c r="E447" s="39"/>
      <c r="F447" s="21">
        <v>4</v>
      </c>
      <c r="G447" s="39"/>
      <c r="H447" s="39"/>
      <c r="I447" s="39"/>
      <c r="J447" s="21"/>
      <c r="K447" s="21"/>
      <c r="L447" s="39"/>
      <c r="M447" s="59" t="s">
        <v>307</v>
      </c>
      <c r="N447" s="63"/>
      <c r="O447" s="53" t="s">
        <v>915</v>
      </c>
      <c r="P447" s="52">
        <v>44587</v>
      </c>
      <c r="Q447" s="52">
        <v>44951</v>
      </c>
      <c r="R447" s="52"/>
      <c r="S447" s="17"/>
      <c r="T447" s="17"/>
    </row>
    <row r="448" spans="1:20" ht="40.35" customHeight="1">
      <c r="A448" s="107">
        <v>432</v>
      </c>
      <c r="B448" s="101" t="s">
        <v>1325</v>
      </c>
      <c r="C448" s="21"/>
      <c r="D448" s="21"/>
      <c r="E448" s="21"/>
      <c r="F448" s="21"/>
      <c r="G448" s="21"/>
      <c r="H448" s="21"/>
      <c r="I448" s="21"/>
      <c r="J448" s="21"/>
      <c r="K448" s="21"/>
      <c r="L448" s="21">
        <v>10</v>
      </c>
      <c r="M448" s="59" t="s">
        <v>333</v>
      </c>
      <c r="N448" s="63" t="s">
        <v>588</v>
      </c>
      <c r="O448" s="53" t="s">
        <v>1324</v>
      </c>
      <c r="P448" s="134"/>
      <c r="Q448" s="135"/>
      <c r="R448" s="138">
        <v>45460</v>
      </c>
      <c r="S448" s="17"/>
      <c r="T448" s="17"/>
    </row>
    <row r="449" spans="1:20" ht="40.35" customHeight="1">
      <c r="A449" s="107">
        <v>433</v>
      </c>
      <c r="B449" s="101" t="s">
        <v>32</v>
      </c>
      <c r="C449" s="21"/>
      <c r="D449" s="21"/>
      <c r="E449" s="21"/>
      <c r="F449" s="21"/>
      <c r="G449" s="21"/>
      <c r="H449" s="21"/>
      <c r="I449" s="21"/>
      <c r="J449" s="21"/>
      <c r="K449" s="21"/>
      <c r="L449" s="21">
        <v>10</v>
      </c>
      <c r="M449" s="59" t="s">
        <v>336</v>
      </c>
      <c r="N449" s="51"/>
      <c r="O449" s="53" t="s">
        <v>33</v>
      </c>
      <c r="P449" s="52">
        <v>45092</v>
      </c>
      <c r="Q449" s="52">
        <v>45457</v>
      </c>
      <c r="R449" s="52">
        <v>45421</v>
      </c>
      <c r="S449" s="17"/>
      <c r="T449" s="17"/>
    </row>
    <row r="450" spans="1:20" ht="40.35" customHeight="1">
      <c r="A450" s="107">
        <v>434</v>
      </c>
      <c r="B450" s="101" t="s">
        <v>144</v>
      </c>
      <c r="C450" s="20"/>
      <c r="D450" s="21"/>
      <c r="E450" s="21">
        <v>3</v>
      </c>
      <c r="F450" s="21">
        <v>4</v>
      </c>
      <c r="G450" s="21"/>
      <c r="H450" s="21"/>
      <c r="I450" s="21"/>
      <c r="J450" s="21"/>
      <c r="K450" s="21"/>
      <c r="L450" s="21"/>
      <c r="M450" s="59" t="s">
        <v>350</v>
      </c>
      <c r="N450" s="51"/>
      <c r="O450" s="53" t="s">
        <v>502</v>
      </c>
      <c r="P450" s="52">
        <v>45194</v>
      </c>
      <c r="Q450" s="52">
        <v>45559</v>
      </c>
      <c r="R450" s="52"/>
      <c r="S450" s="17"/>
      <c r="T450" s="17"/>
    </row>
    <row r="451" spans="1:20" ht="40.35" customHeight="1">
      <c r="A451" s="107">
        <v>435</v>
      </c>
      <c r="B451" s="101" t="s">
        <v>161</v>
      </c>
      <c r="C451" s="20">
        <v>1</v>
      </c>
      <c r="D451" s="21"/>
      <c r="E451" s="21"/>
      <c r="F451" s="21"/>
      <c r="G451" s="21"/>
      <c r="H451" s="21"/>
      <c r="I451" s="21"/>
      <c r="J451" s="21"/>
      <c r="K451" s="21"/>
      <c r="L451" s="21"/>
      <c r="M451" s="59" t="s">
        <v>324</v>
      </c>
      <c r="N451" s="51"/>
      <c r="O451" s="53" t="s">
        <v>503</v>
      </c>
      <c r="P451" s="52">
        <v>45296</v>
      </c>
      <c r="Q451" s="52">
        <v>45661</v>
      </c>
      <c r="R451" s="52"/>
      <c r="S451" s="17"/>
      <c r="T451" s="17"/>
    </row>
    <row r="452" spans="1:20" ht="40.35" customHeight="1">
      <c r="A452" s="107">
        <v>436</v>
      </c>
      <c r="B452" s="101" t="s">
        <v>211</v>
      </c>
      <c r="C452" s="21"/>
      <c r="D452" s="21">
        <v>2</v>
      </c>
      <c r="E452" s="21"/>
      <c r="F452" s="21"/>
      <c r="G452" s="21"/>
      <c r="H452" s="21"/>
      <c r="I452" s="21"/>
      <c r="J452" s="21"/>
      <c r="K452" s="21"/>
      <c r="L452" s="21">
        <v>10</v>
      </c>
      <c r="M452" s="59" t="s">
        <v>306</v>
      </c>
      <c r="N452" s="51"/>
      <c r="O452" s="53" t="s">
        <v>504</v>
      </c>
      <c r="P452" s="52">
        <v>45370</v>
      </c>
      <c r="Q452" s="52">
        <v>45734</v>
      </c>
      <c r="R452" s="52"/>
      <c r="S452" s="17"/>
      <c r="T452" s="17"/>
    </row>
    <row r="453" spans="1:20" ht="40.35" customHeight="1">
      <c r="A453" s="107">
        <v>437</v>
      </c>
      <c r="B453" s="101" t="s">
        <v>949</v>
      </c>
      <c r="C453" s="57"/>
      <c r="D453" s="39"/>
      <c r="E453" s="39"/>
      <c r="F453" s="39"/>
      <c r="G453" s="39"/>
      <c r="H453" s="39"/>
      <c r="I453" s="39"/>
      <c r="J453" s="21"/>
      <c r="K453" s="21">
        <v>9</v>
      </c>
      <c r="L453" s="39"/>
      <c r="M453" s="59" t="s">
        <v>329</v>
      </c>
      <c r="N453" s="63"/>
      <c r="O453" s="53" t="s">
        <v>948</v>
      </c>
      <c r="P453" s="52">
        <v>45204</v>
      </c>
      <c r="Q453" s="52">
        <v>45569</v>
      </c>
      <c r="R453" s="52"/>
      <c r="S453" s="17"/>
      <c r="T453" s="17"/>
    </row>
    <row r="454" spans="1:20" ht="40.35" customHeight="1">
      <c r="A454" s="107">
        <v>438</v>
      </c>
      <c r="B454" s="101" t="s">
        <v>147</v>
      </c>
      <c r="C454" s="20">
        <v>1</v>
      </c>
      <c r="D454" s="21">
        <v>2</v>
      </c>
      <c r="E454" s="21"/>
      <c r="F454" s="21"/>
      <c r="G454" s="21"/>
      <c r="H454" s="21"/>
      <c r="I454" s="21"/>
      <c r="J454" s="21"/>
      <c r="K454" s="21"/>
      <c r="L454" s="21"/>
      <c r="M454" s="59" t="s">
        <v>306</v>
      </c>
      <c r="N454" s="51"/>
      <c r="O454" s="53" t="s">
        <v>505</v>
      </c>
      <c r="P454" s="52">
        <v>45222</v>
      </c>
      <c r="Q454" s="52">
        <v>45587</v>
      </c>
      <c r="R454" s="52"/>
      <c r="S454" s="17"/>
      <c r="T454" s="17"/>
    </row>
    <row r="455" spans="1:20" ht="40.35" customHeight="1">
      <c r="A455" s="107">
        <v>439</v>
      </c>
      <c r="B455" s="101" t="s">
        <v>202</v>
      </c>
      <c r="C455" s="21"/>
      <c r="D455" s="21">
        <v>2</v>
      </c>
      <c r="E455" s="21"/>
      <c r="F455" s="21">
        <v>4</v>
      </c>
      <c r="G455" s="21"/>
      <c r="H455" s="21"/>
      <c r="I455" s="21"/>
      <c r="J455" s="21"/>
      <c r="K455" s="21"/>
      <c r="L455" s="21"/>
      <c r="M455" s="59" t="s">
        <v>354</v>
      </c>
      <c r="N455" s="51"/>
      <c r="O455" s="53" t="s">
        <v>506</v>
      </c>
      <c r="P455" s="52">
        <v>45272</v>
      </c>
      <c r="Q455" s="52">
        <v>45637</v>
      </c>
      <c r="R455" s="56"/>
      <c r="S455" s="17"/>
      <c r="T455" s="17"/>
    </row>
    <row r="456" spans="1:20" ht="40.35" customHeight="1">
      <c r="A456" s="107">
        <v>440</v>
      </c>
      <c r="B456" s="101" t="s">
        <v>1031</v>
      </c>
      <c r="C456" s="39"/>
      <c r="D456" s="39"/>
      <c r="E456" s="39"/>
      <c r="F456" s="39"/>
      <c r="G456" s="39"/>
      <c r="H456" s="39"/>
      <c r="I456" s="21"/>
      <c r="J456" s="21"/>
      <c r="K456" s="21"/>
      <c r="L456" s="21">
        <v>10</v>
      </c>
      <c r="M456" s="67" t="s">
        <v>333</v>
      </c>
      <c r="N456" s="53"/>
      <c r="O456" s="53">
        <v>1385640204</v>
      </c>
      <c r="P456" s="52">
        <v>45406</v>
      </c>
      <c r="Q456" s="52">
        <v>45770</v>
      </c>
      <c r="R456" s="52"/>
      <c r="S456" s="17"/>
      <c r="T456" s="17"/>
    </row>
    <row r="457" spans="1:20" ht="40.35" customHeight="1">
      <c r="A457" s="107">
        <v>441</v>
      </c>
      <c r="B457" s="101" t="s">
        <v>976</v>
      </c>
      <c r="C457" s="21">
        <v>1</v>
      </c>
      <c r="D457" s="21"/>
      <c r="E457" s="21">
        <v>3</v>
      </c>
      <c r="F457" s="21">
        <v>4</v>
      </c>
      <c r="G457" s="21">
        <v>5</v>
      </c>
      <c r="H457" s="21"/>
      <c r="I457" s="21"/>
      <c r="J457" s="21"/>
      <c r="K457" s="21"/>
      <c r="L457" s="64"/>
      <c r="M457" s="51" t="s">
        <v>342</v>
      </c>
      <c r="N457" s="51"/>
      <c r="O457" s="53" t="s">
        <v>435</v>
      </c>
      <c r="P457" s="52">
        <v>45217</v>
      </c>
      <c r="Q457" s="52">
        <v>45582</v>
      </c>
      <c r="R457" s="52"/>
      <c r="S457" s="17"/>
      <c r="T457" s="17"/>
    </row>
    <row r="458" spans="1:20" ht="40.35" customHeight="1">
      <c r="A458" s="107">
        <v>442</v>
      </c>
      <c r="B458" s="101" t="s">
        <v>1318</v>
      </c>
      <c r="C458" s="21"/>
      <c r="D458" s="21"/>
      <c r="E458" s="21"/>
      <c r="F458" s="21"/>
      <c r="G458" s="21"/>
      <c r="H458" s="21"/>
      <c r="I458" s="21"/>
      <c r="J458" s="21"/>
      <c r="K458" s="21">
        <v>9</v>
      </c>
      <c r="L458" s="64"/>
      <c r="M458" s="51" t="s">
        <v>340</v>
      </c>
      <c r="N458" s="51" t="s">
        <v>588</v>
      </c>
      <c r="O458" s="53" t="s">
        <v>1319</v>
      </c>
      <c r="P458" s="52"/>
      <c r="Q458" s="52"/>
      <c r="R458" s="52">
        <v>45445</v>
      </c>
      <c r="S458" s="17"/>
      <c r="T458" s="17"/>
    </row>
    <row r="459" spans="1:20" ht="40.35" customHeight="1">
      <c r="A459" s="107">
        <v>443</v>
      </c>
      <c r="B459" s="101" t="s">
        <v>305</v>
      </c>
      <c r="C459" s="21"/>
      <c r="D459" s="21"/>
      <c r="E459" s="21"/>
      <c r="F459" s="21"/>
      <c r="G459" s="21"/>
      <c r="H459" s="21">
        <v>6</v>
      </c>
      <c r="I459" s="21"/>
      <c r="J459" s="21"/>
      <c r="K459" s="21"/>
      <c r="L459" s="64"/>
      <c r="M459" s="51" t="s">
        <v>360</v>
      </c>
      <c r="N459" s="51"/>
      <c r="O459" s="53" t="s">
        <v>507</v>
      </c>
      <c r="P459" s="52">
        <v>45222</v>
      </c>
      <c r="Q459" s="52">
        <v>45587</v>
      </c>
      <c r="R459" s="52"/>
      <c r="S459" s="17"/>
      <c r="T459" s="17"/>
    </row>
    <row r="460" spans="1:20" ht="40.35" customHeight="1">
      <c r="A460" s="107">
        <v>444</v>
      </c>
      <c r="B460" s="101" t="s">
        <v>1314</v>
      </c>
      <c r="C460" s="21">
        <v>1</v>
      </c>
      <c r="D460" s="21"/>
      <c r="E460" s="21">
        <v>3</v>
      </c>
      <c r="F460" s="21"/>
      <c r="G460" s="21">
        <v>5</v>
      </c>
      <c r="H460" s="21"/>
      <c r="I460" s="21"/>
      <c r="J460" s="21"/>
      <c r="K460" s="21"/>
      <c r="L460" s="64"/>
      <c r="M460" s="51" t="s">
        <v>363</v>
      </c>
      <c r="N460" s="51"/>
      <c r="O460" s="53" t="s">
        <v>1300</v>
      </c>
      <c r="P460" s="52">
        <v>45411</v>
      </c>
      <c r="Q460" s="52">
        <v>45775</v>
      </c>
      <c r="R460" s="52"/>
      <c r="S460" s="17"/>
      <c r="T460" s="17"/>
    </row>
    <row r="461" spans="1:20" ht="40.35" customHeight="1">
      <c r="A461" s="107">
        <v>445</v>
      </c>
      <c r="B461" s="101" t="s">
        <v>256</v>
      </c>
      <c r="C461" s="21"/>
      <c r="D461" s="21"/>
      <c r="E461" s="21"/>
      <c r="F461" s="21"/>
      <c r="G461" s="21"/>
      <c r="H461" s="21"/>
      <c r="I461" s="21"/>
      <c r="J461" s="21"/>
      <c r="K461" s="21"/>
      <c r="L461" s="64">
        <v>10</v>
      </c>
      <c r="M461" s="51" t="s">
        <v>307</v>
      </c>
      <c r="N461" s="51"/>
      <c r="O461" s="53" t="s">
        <v>508</v>
      </c>
      <c r="P461" s="52">
        <v>45092</v>
      </c>
      <c r="Q461" s="52">
        <v>45457</v>
      </c>
      <c r="R461" s="52"/>
      <c r="S461" s="17"/>
      <c r="T461" s="17"/>
    </row>
    <row r="462" spans="1:20" ht="40.35" customHeight="1">
      <c r="A462" s="107">
        <v>446</v>
      </c>
      <c r="B462" s="101" t="s">
        <v>1063</v>
      </c>
      <c r="C462" s="39"/>
      <c r="D462" s="39"/>
      <c r="E462" s="39"/>
      <c r="F462" s="39"/>
      <c r="G462" s="39"/>
      <c r="H462" s="39"/>
      <c r="I462" s="21"/>
      <c r="J462" s="21"/>
      <c r="K462" s="21">
        <v>9</v>
      </c>
      <c r="L462" s="151"/>
      <c r="M462" s="63" t="s">
        <v>307</v>
      </c>
      <c r="N462" s="53"/>
      <c r="O462" s="53" t="s">
        <v>1064</v>
      </c>
      <c r="P462" s="52">
        <v>45411</v>
      </c>
      <c r="Q462" s="52">
        <v>45775</v>
      </c>
      <c r="R462" s="52"/>
      <c r="S462" s="17"/>
      <c r="T462" s="17"/>
    </row>
    <row r="463" spans="1:20" ht="40.35" customHeight="1">
      <c r="A463" s="107">
        <v>447</v>
      </c>
      <c r="B463" s="101" t="s">
        <v>291</v>
      </c>
      <c r="C463" s="21"/>
      <c r="D463" s="21"/>
      <c r="E463" s="21"/>
      <c r="F463" s="21">
        <v>4</v>
      </c>
      <c r="G463" s="21"/>
      <c r="H463" s="21"/>
      <c r="I463" s="21"/>
      <c r="J463" s="21"/>
      <c r="K463" s="21"/>
      <c r="L463" s="64"/>
      <c r="M463" s="51" t="s">
        <v>306</v>
      </c>
      <c r="N463" s="51"/>
      <c r="O463" s="53" t="s">
        <v>509</v>
      </c>
      <c r="P463" s="52">
        <v>45222</v>
      </c>
      <c r="Q463" s="52">
        <v>45587</v>
      </c>
      <c r="R463" s="52"/>
      <c r="S463" s="17"/>
      <c r="T463" s="17"/>
    </row>
    <row r="464" spans="1:20" ht="40.35" customHeight="1">
      <c r="A464" s="107">
        <v>448</v>
      </c>
      <c r="B464" s="102" t="s">
        <v>98</v>
      </c>
      <c r="C464" s="23"/>
      <c r="D464" s="23"/>
      <c r="E464" s="23"/>
      <c r="F464" s="23"/>
      <c r="G464" s="23"/>
      <c r="H464" s="23">
        <v>6</v>
      </c>
      <c r="I464" s="23"/>
      <c r="J464" s="21"/>
      <c r="K464" s="21"/>
      <c r="L464" s="129"/>
      <c r="M464" s="51" t="s">
        <v>344</v>
      </c>
      <c r="N464" s="51"/>
      <c r="O464" s="53" t="s">
        <v>99</v>
      </c>
      <c r="P464" s="58">
        <v>45202</v>
      </c>
      <c r="Q464" s="58">
        <v>45567</v>
      </c>
      <c r="R464" s="58"/>
      <c r="S464" s="17"/>
      <c r="T464" s="17"/>
    </row>
    <row r="465" spans="1:20" ht="40.35" customHeight="1">
      <c r="A465" s="107">
        <v>449</v>
      </c>
      <c r="B465" s="102" t="s">
        <v>800</v>
      </c>
      <c r="C465" s="21"/>
      <c r="D465" s="21"/>
      <c r="E465" s="21"/>
      <c r="F465" s="21"/>
      <c r="G465" s="21">
        <v>5</v>
      </c>
      <c r="H465" s="21"/>
      <c r="I465" s="21"/>
      <c r="J465" s="21"/>
      <c r="K465" s="21"/>
      <c r="L465" s="64"/>
      <c r="M465" s="51" t="s">
        <v>623</v>
      </c>
      <c r="N465" s="51"/>
      <c r="O465" s="53" t="s">
        <v>801</v>
      </c>
      <c r="P465" s="52">
        <v>45260</v>
      </c>
      <c r="Q465" s="52">
        <v>45625</v>
      </c>
      <c r="R465" s="52"/>
      <c r="S465" s="17"/>
      <c r="T465" s="17"/>
    </row>
    <row r="466" spans="1:20" ht="40.35" customHeight="1">
      <c r="A466" s="107">
        <v>450</v>
      </c>
      <c r="B466" s="101" t="s">
        <v>1332</v>
      </c>
      <c r="C466" s="21"/>
      <c r="D466" s="21"/>
      <c r="E466" s="21"/>
      <c r="F466" s="21">
        <v>4</v>
      </c>
      <c r="G466" s="21"/>
      <c r="H466" s="21"/>
      <c r="I466" s="21"/>
      <c r="J466" s="21"/>
      <c r="K466" s="21"/>
      <c r="L466" s="64"/>
      <c r="M466" s="51" t="s">
        <v>1330</v>
      </c>
      <c r="N466" s="63" t="s">
        <v>588</v>
      </c>
      <c r="O466" s="53" t="s">
        <v>1331</v>
      </c>
      <c r="P466" s="134"/>
      <c r="Q466" s="135"/>
      <c r="R466" s="138">
        <v>45463</v>
      </c>
      <c r="S466" s="17"/>
      <c r="T466" s="17"/>
    </row>
    <row r="467" spans="1:20" ht="40.35" customHeight="1">
      <c r="A467" s="107">
        <v>451</v>
      </c>
      <c r="B467" s="101" t="s">
        <v>980</v>
      </c>
      <c r="C467" s="39"/>
      <c r="D467" s="39"/>
      <c r="E467" s="39"/>
      <c r="F467" s="39"/>
      <c r="G467" s="39"/>
      <c r="H467" s="39"/>
      <c r="I467" s="39"/>
      <c r="J467" s="21"/>
      <c r="K467" s="21"/>
      <c r="L467" s="64">
        <v>10</v>
      </c>
      <c r="M467" s="51" t="s">
        <v>312</v>
      </c>
      <c r="N467" s="63"/>
      <c r="O467" s="53" t="s">
        <v>981</v>
      </c>
      <c r="P467" s="52">
        <v>45260</v>
      </c>
      <c r="Q467" s="52">
        <v>45625</v>
      </c>
      <c r="R467" s="52"/>
      <c r="S467" s="17"/>
      <c r="T467" s="17"/>
    </row>
    <row r="468" spans="1:20" ht="40.35" customHeight="1">
      <c r="A468" s="107">
        <v>452</v>
      </c>
      <c r="B468" s="101" t="s">
        <v>1297</v>
      </c>
      <c r="C468" s="21"/>
      <c r="D468" s="21"/>
      <c r="E468" s="21"/>
      <c r="F468" s="21"/>
      <c r="G468" s="21"/>
      <c r="H468" s="21"/>
      <c r="I468" s="21"/>
      <c r="J468" s="21"/>
      <c r="K468" s="21">
        <v>9</v>
      </c>
      <c r="L468" s="64"/>
      <c r="M468" s="51" t="s">
        <v>1295</v>
      </c>
      <c r="N468" s="51"/>
      <c r="O468" s="53" t="s">
        <v>1296</v>
      </c>
      <c r="P468" s="52">
        <v>45444</v>
      </c>
      <c r="Q468" s="52">
        <v>45808</v>
      </c>
      <c r="R468" s="52"/>
      <c r="S468" s="17"/>
      <c r="T468" s="17"/>
    </row>
    <row r="469" spans="1:20" ht="40.35" customHeight="1">
      <c r="A469" s="107">
        <v>453</v>
      </c>
      <c r="B469" s="101" t="s">
        <v>605</v>
      </c>
      <c r="C469" s="21"/>
      <c r="D469" s="21"/>
      <c r="E469" s="21"/>
      <c r="F469" s="21"/>
      <c r="G469" s="21"/>
      <c r="H469" s="21">
        <v>6</v>
      </c>
      <c r="I469" s="21"/>
      <c r="J469" s="21"/>
      <c r="K469" s="21"/>
      <c r="L469" s="21"/>
      <c r="M469" s="51" t="s">
        <v>306</v>
      </c>
      <c r="N469" s="51"/>
      <c r="O469" s="53" t="s">
        <v>606</v>
      </c>
      <c r="P469" s="52">
        <v>45217</v>
      </c>
      <c r="Q469" s="52">
        <v>45582</v>
      </c>
      <c r="R469" s="52"/>
      <c r="S469" s="17"/>
      <c r="T469" s="17"/>
    </row>
    <row r="470" spans="1:20" ht="40.35" customHeight="1">
      <c r="A470" s="107">
        <v>454</v>
      </c>
      <c r="B470" s="101" t="s">
        <v>85</v>
      </c>
      <c r="C470" s="21"/>
      <c r="D470" s="21"/>
      <c r="E470" s="21"/>
      <c r="F470" s="21">
        <v>4</v>
      </c>
      <c r="G470" s="21"/>
      <c r="H470" s="21"/>
      <c r="I470" s="21"/>
      <c r="J470" s="21"/>
      <c r="K470" s="21"/>
      <c r="L470" s="36"/>
      <c r="M470" s="51" t="s">
        <v>365</v>
      </c>
      <c r="N470" s="51"/>
      <c r="O470" s="53" t="s">
        <v>86</v>
      </c>
      <c r="P470" s="52">
        <v>45236</v>
      </c>
      <c r="Q470" s="52">
        <v>45601</v>
      </c>
      <c r="R470" s="52"/>
      <c r="S470" s="17"/>
      <c r="T470" s="17"/>
    </row>
    <row r="471" spans="1:20" ht="40.35" customHeight="1">
      <c r="A471" s="107">
        <v>455</v>
      </c>
      <c r="B471" s="101" t="s">
        <v>1123</v>
      </c>
      <c r="C471" s="21"/>
      <c r="D471" s="21"/>
      <c r="E471" s="21"/>
      <c r="F471" s="21"/>
      <c r="G471" s="21"/>
      <c r="H471" s="21"/>
      <c r="I471" s="21"/>
      <c r="J471" s="21"/>
      <c r="K471" s="21"/>
      <c r="L471" s="36">
        <v>10</v>
      </c>
      <c r="M471" s="59" t="s">
        <v>311</v>
      </c>
      <c r="N471" s="104"/>
      <c r="O471" s="53">
        <v>2053610206</v>
      </c>
      <c r="P471" s="52">
        <v>45204</v>
      </c>
      <c r="Q471" s="52">
        <v>45574</v>
      </c>
      <c r="R471" s="52"/>
      <c r="S471" s="17"/>
      <c r="T471" s="17"/>
    </row>
    <row r="472" spans="1:20" ht="40.35" customHeight="1">
      <c r="A472" s="107">
        <v>456</v>
      </c>
      <c r="B472" s="101" t="s">
        <v>1336</v>
      </c>
      <c r="C472" s="21"/>
      <c r="D472" s="21"/>
      <c r="E472" s="21">
        <v>3</v>
      </c>
      <c r="F472" s="21"/>
      <c r="G472" s="21"/>
      <c r="H472" s="21"/>
      <c r="I472" s="21"/>
      <c r="J472" s="21"/>
      <c r="K472" s="21"/>
      <c r="L472" s="21"/>
      <c r="M472" s="59" t="s">
        <v>338</v>
      </c>
      <c r="N472" s="63" t="s">
        <v>588</v>
      </c>
      <c r="O472" s="53" t="s">
        <v>1335</v>
      </c>
      <c r="P472" s="134"/>
      <c r="Q472" s="135"/>
      <c r="R472" s="138">
        <v>45470</v>
      </c>
      <c r="S472" s="17"/>
      <c r="T472" s="17"/>
    </row>
    <row r="473" spans="1:20" ht="40.35" customHeight="1">
      <c r="A473" s="107">
        <v>457</v>
      </c>
      <c r="B473" s="101" t="s">
        <v>128</v>
      </c>
      <c r="C473" s="21"/>
      <c r="D473" s="21"/>
      <c r="E473" s="21"/>
      <c r="F473" s="21">
        <v>4</v>
      </c>
      <c r="G473" s="21"/>
      <c r="H473" s="21"/>
      <c r="I473" s="21"/>
      <c r="J473" s="21"/>
      <c r="K473" s="21"/>
      <c r="L473" s="21"/>
      <c r="M473" s="59" t="s">
        <v>319</v>
      </c>
      <c r="N473" s="51"/>
      <c r="O473" s="53" t="s">
        <v>510</v>
      </c>
      <c r="P473" s="52">
        <v>45260</v>
      </c>
      <c r="Q473" s="52">
        <v>45625</v>
      </c>
      <c r="R473" s="52"/>
      <c r="S473" s="17"/>
      <c r="T473" s="17"/>
    </row>
    <row r="474" spans="1:20" ht="40.35" customHeight="1">
      <c r="A474" s="107">
        <v>458</v>
      </c>
      <c r="B474" s="101" t="s">
        <v>270</v>
      </c>
      <c r="C474" s="21"/>
      <c r="D474" s="21"/>
      <c r="E474" s="21"/>
      <c r="F474" s="21">
        <v>4</v>
      </c>
      <c r="G474" s="21"/>
      <c r="H474" s="21"/>
      <c r="I474" s="21"/>
      <c r="J474" s="21"/>
      <c r="K474" s="64"/>
      <c r="L474" s="21"/>
      <c r="M474" s="59" t="s">
        <v>336</v>
      </c>
      <c r="N474" s="51"/>
      <c r="O474" s="53" t="s">
        <v>511</v>
      </c>
      <c r="P474" s="52">
        <v>45065</v>
      </c>
      <c r="Q474" s="52">
        <v>45430</v>
      </c>
      <c r="R474" s="52">
        <v>45379</v>
      </c>
      <c r="S474" s="17"/>
      <c r="T474" s="17"/>
    </row>
    <row r="475" spans="1:20" ht="40.35" customHeight="1">
      <c r="A475" s="107">
        <v>459</v>
      </c>
      <c r="B475" s="101" t="s">
        <v>295</v>
      </c>
      <c r="C475" s="21"/>
      <c r="D475" s="21"/>
      <c r="E475" s="21"/>
      <c r="F475" s="21">
        <v>4</v>
      </c>
      <c r="G475" s="21"/>
      <c r="H475" s="21"/>
      <c r="I475" s="21"/>
      <c r="J475" s="21"/>
      <c r="K475" s="64"/>
      <c r="L475" s="36"/>
      <c r="M475" s="59" t="s">
        <v>351</v>
      </c>
      <c r="N475" s="51"/>
      <c r="O475" s="53" t="s">
        <v>512</v>
      </c>
      <c r="P475" s="52">
        <v>45296</v>
      </c>
      <c r="Q475" s="52">
        <v>45661</v>
      </c>
      <c r="R475" s="52"/>
      <c r="S475" s="17"/>
      <c r="T475" s="17"/>
    </row>
    <row r="476" spans="1:20" ht="40.35" customHeight="1">
      <c r="A476" s="107">
        <v>460</v>
      </c>
      <c r="B476" s="101" t="s">
        <v>146</v>
      </c>
      <c r="C476" s="21"/>
      <c r="D476" s="21"/>
      <c r="E476" s="21"/>
      <c r="F476" s="21">
        <v>4</v>
      </c>
      <c r="G476" s="21"/>
      <c r="H476" s="21"/>
      <c r="I476" s="21"/>
      <c r="J476" s="21"/>
      <c r="K476" s="21"/>
      <c r="L476" s="36"/>
      <c r="M476" s="59" t="s">
        <v>344</v>
      </c>
      <c r="N476" s="51"/>
      <c r="O476" s="53" t="s">
        <v>513</v>
      </c>
      <c r="P476" s="52">
        <v>45058</v>
      </c>
      <c r="Q476" s="52">
        <v>45423</v>
      </c>
      <c r="R476" s="52">
        <v>45414</v>
      </c>
      <c r="S476" s="17"/>
      <c r="T476" s="17"/>
    </row>
    <row r="477" spans="1:20" ht="40.35" customHeight="1">
      <c r="A477" s="107">
        <v>461</v>
      </c>
      <c r="B477" s="101" t="s">
        <v>1107</v>
      </c>
      <c r="C477" s="21"/>
      <c r="D477" s="78"/>
      <c r="E477" s="78"/>
      <c r="F477" s="78">
        <v>4</v>
      </c>
      <c r="G477" s="78"/>
      <c r="H477" s="78"/>
      <c r="I477" s="78"/>
      <c r="J477" s="78"/>
      <c r="K477" s="78"/>
      <c r="L477" s="152"/>
      <c r="M477" s="156" t="s">
        <v>350</v>
      </c>
      <c r="N477" s="103"/>
      <c r="O477" s="73">
        <v>2398570206</v>
      </c>
      <c r="P477" s="105">
        <v>45121</v>
      </c>
      <c r="Q477" s="105">
        <v>45486</v>
      </c>
      <c r="R477" s="105">
        <v>45453</v>
      </c>
      <c r="S477" s="17"/>
      <c r="T477" s="17"/>
    </row>
    <row r="478" spans="1:20" ht="40.35" customHeight="1">
      <c r="A478" s="107">
        <v>462</v>
      </c>
      <c r="B478" s="101" t="s">
        <v>1164</v>
      </c>
      <c r="C478" s="21"/>
      <c r="D478" s="21"/>
      <c r="E478" s="21"/>
      <c r="F478" s="21"/>
      <c r="G478" s="21"/>
      <c r="H478" s="21"/>
      <c r="I478" s="21"/>
      <c r="J478" s="21"/>
      <c r="K478" s="21">
        <v>9</v>
      </c>
      <c r="L478" s="64"/>
      <c r="M478" s="51" t="s">
        <v>358</v>
      </c>
      <c r="N478" s="51"/>
      <c r="O478" s="53" t="s">
        <v>1165</v>
      </c>
      <c r="P478" s="52">
        <v>45260</v>
      </c>
      <c r="Q478" s="52">
        <v>45625</v>
      </c>
      <c r="R478" s="56"/>
      <c r="S478" s="17"/>
      <c r="T478" s="17"/>
    </row>
    <row r="479" spans="1:20" ht="40.35" customHeight="1">
      <c r="A479" s="107">
        <v>463</v>
      </c>
      <c r="B479" s="101" t="s">
        <v>685</v>
      </c>
      <c r="C479" s="21">
        <v>1</v>
      </c>
      <c r="D479" s="21"/>
      <c r="E479" s="21"/>
      <c r="F479" s="21"/>
      <c r="G479" s="21"/>
      <c r="H479" s="21">
        <v>6</v>
      </c>
      <c r="I479" s="21"/>
      <c r="J479" s="21"/>
      <c r="K479" s="21"/>
      <c r="L479" s="21">
        <v>10</v>
      </c>
      <c r="M479" s="59" t="s">
        <v>623</v>
      </c>
      <c r="N479" s="51"/>
      <c r="O479" s="53" t="s">
        <v>686</v>
      </c>
      <c r="P479" s="52">
        <v>44890</v>
      </c>
      <c r="Q479" s="52">
        <v>45254</v>
      </c>
      <c r="R479" s="52"/>
      <c r="S479" s="17"/>
      <c r="T479" s="17"/>
    </row>
    <row r="480" spans="1:20" ht="40.35" customHeight="1">
      <c r="A480" s="107">
        <v>464</v>
      </c>
      <c r="B480" s="101" t="s">
        <v>204</v>
      </c>
      <c r="C480" s="21"/>
      <c r="D480" s="21"/>
      <c r="E480" s="21"/>
      <c r="F480" s="21"/>
      <c r="G480" s="21"/>
      <c r="H480" s="21">
        <v>6</v>
      </c>
      <c r="I480" s="21"/>
      <c r="J480" s="21"/>
      <c r="K480" s="21"/>
      <c r="L480" s="36">
        <v>10</v>
      </c>
      <c r="M480" s="59" t="s">
        <v>311</v>
      </c>
      <c r="N480" s="51"/>
      <c r="O480" s="53" t="s">
        <v>514</v>
      </c>
      <c r="P480" s="52">
        <v>45127</v>
      </c>
      <c r="Q480" s="52">
        <v>45492</v>
      </c>
      <c r="R480" s="52"/>
      <c r="S480" s="17"/>
      <c r="T480" s="17"/>
    </row>
    <row r="481" spans="1:20" ht="40.35" customHeight="1">
      <c r="A481" s="107">
        <v>465</v>
      </c>
      <c r="B481" s="101" t="s">
        <v>903</v>
      </c>
      <c r="C481" s="21">
        <v>1</v>
      </c>
      <c r="D481" s="21"/>
      <c r="E481" s="21">
        <v>3</v>
      </c>
      <c r="F481" s="21"/>
      <c r="G481" s="21">
        <v>5</v>
      </c>
      <c r="H481" s="21">
        <v>6</v>
      </c>
      <c r="I481" s="21"/>
      <c r="J481" s="21"/>
      <c r="K481" s="21"/>
      <c r="L481" s="21">
        <v>10</v>
      </c>
      <c r="M481" s="59" t="s">
        <v>338</v>
      </c>
      <c r="N481" s="51"/>
      <c r="O481" s="53" t="s">
        <v>515</v>
      </c>
      <c r="P481" s="52">
        <v>45260</v>
      </c>
      <c r="Q481" s="52">
        <v>45625</v>
      </c>
      <c r="R481" s="52"/>
      <c r="S481" s="17"/>
      <c r="T481" s="17"/>
    </row>
    <row r="482" spans="1:20" ht="40.35" customHeight="1">
      <c r="A482" s="107">
        <v>466</v>
      </c>
      <c r="B482" s="101" t="s">
        <v>215</v>
      </c>
      <c r="C482" s="21">
        <v>1</v>
      </c>
      <c r="D482" s="21">
        <v>2</v>
      </c>
      <c r="E482" s="21"/>
      <c r="F482" s="21"/>
      <c r="G482" s="21">
        <v>5</v>
      </c>
      <c r="H482" s="21">
        <v>6</v>
      </c>
      <c r="I482" s="21"/>
      <c r="J482" s="21"/>
      <c r="K482" s="21"/>
      <c r="L482" s="21"/>
      <c r="M482" s="59" t="s">
        <v>350</v>
      </c>
      <c r="N482" s="51"/>
      <c r="O482" s="53" t="s">
        <v>516</v>
      </c>
      <c r="P482" s="52">
        <v>45393</v>
      </c>
      <c r="Q482" s="52">
        <v>45757</v>
      </c>
      <c r="R482" s="52"/>
      <c r="S482" s="17"/>
      <c r="T482" s="17"/>
    </row>
    <row r="483" spans="1:20" ht="40.35" customHeight="1">
      <c r="A483" s="107">
        <v>467</v>
      </c>
      <c r="B483" s="101" t="s">
        <v>993</v>
      </c>
      <c r="C483" s="39"/>
      <c r="D483" s="39"/>
      <c r="E483" s="39"/>
      <c r="F483" s="39"/>
      <c r="G483" s="21">
        <v>5</v>
      </c>
      <c r="H483" s="39"/>
      <c r="I483" s="39"/>
      <c r="J483" s="21"/>
      <c r="K483" s="21"/>
      <c r="L483" s="39"/>
      <c r="M483" s="59" t="s">
        <v>311</v>
      </c>
      <c r="N483" s="63"/>
      <c r="O483" s="53" t="s">
        <v>994</v>
      </c>
      <c r="P483" s="52">
        <v>45260</v>
      </c>
      <c r="Q483" s="52">
        <v>45625</v>
      </c>
      <c r="R483" s="52"/>
      <c r="S483" s="17"/>
      <c r="T483" s="17"/>
    </row>
    <row r="484" spans="1:20" ht="40.35" customHeight="1">
      <c r="A484" s="107">
        <v>468</v>
      </c>
      <c r="B484" s="101" t="s">
        <v>1099</v>
      </c>
      <c r="C484" s="39"/>
      <c r="D484" s="39"/>
      <c r="E484" s="39"/>
      <c r="F484" s="39"/>
      <c r="G484" s="39"/>
      <c r="H484" s="39"/>
      <c r="I484" s="21"/>
      <c r="J484" s="21"/>
      <c r="K484" s="21">
        <v>9</v>
      </c>
      <c r="L484" s="54"/>
      <c r="M484" s="67" t="s">
        <v>311</v>
      </c>
      <c r="N484" s="53"/>
      <c r="O484" s="53">
        <v>2477080200</v>
      </c>
      <c r="P484" s="66">
        <v>44977</v>
      </c>
      <c r="Q484" s="52">
        <v>45341</v>
      </c>
      <c r="R484" s="52"/>
      <c r="S484" s="17"/>
      <c r="T484" s="17"/>
    </row>
    <row r="485" spans="1:20" ht="40.35" customHeight="1">
      <c r="A485" s="107">
        <v>469</v>
      </c>
      <c r="B485" s="101" t="s">
        <v>292</v>
      </c>
      <c r="C485" s="21"/>
      <c r="D485" s="21"/>
      <c r="E485" s="21"/>
      <c r="F485" s="21"/>
      <c r="G485" s="21">
        <v>5</v>
      </c>
      <c r="H485" s="21"/>
      <c r="I485" s="21"/>
      <c r="J485" s="21"/>
      <c r="K485" s="21"/>
      <c r="L485" s="21"/>
      <c r="M485" s="59" t="s">
        <v>344</v>
      </c>
      <c r="N485" s="51"/>
      <c r="O485" s="53" t="s">
        <v>517</v>
      </c>
      <c r="P485" s="52">
        <v>45204</v>
      </c>
      <c r="Q485" s="52">
        <v>45569</v>
      </c>
      <c r="R485" s="52"/>
      <c r="S485" s="17"/>
      <c r="T485" s="17"/>
    </row>
    <row r="486" spans="1:20" ht="40.35" customHeight="1">
      <c r="A486" s="107">
        <v>470</v>
      </c>
      <c r="B486" s="101" t="s">
        <v>764</v>
      </c>
      <c r="C486" s="21">
        <v>1</v>
      </c>
      <c r="D486" s="21"/>
      <c r="E486" s="21"/>
      <c r="F486" s="21"/>
      <c r="G486" s="21"/>
      <c r="H486" s="21"/>
      <c r="I486" s="21"/>
      <c r="J486" s="21"/>
      <c r="K486" s="21"/>
      <c r="L486" s="36"/>
      <c r="M486" s="59" t="s">
        <v>355</v>
      </c>
      <c r="N486" s="51"/>
      <c r="O486" s="89" t="s">
        <v>765</v>
      </c>
      <c r="P486" s="52">
        <v>45296</v>
      </c>
      <c r="Q486" s="52">
        <v>45661</v>
      </c>
      <c r="R486" s="52"/>
      <c r="S486" s="17"/>
      <c r="T486" s="17"/>
    </row>
    <row r="487" spans="1:20" ht="40.35" customHeight="1">
      <c r="A487" s="107">
        <v>471</v>
      </c>
      <c r="B487" s="101" t="s">
        <v>168</v>
      </c>
      <c r="C487" s="21"/>
      <c r="D487" s="21"/>
      <c r="E487" s="21"/>
      <c r="F487" s="21"/>
      <c r="G487" s="21"/>
      <c r="H487" s="21"/>
      <c r="I487" s="21"/>
      <c r="J487" s="21"/>
      <c r="K487" s="21"/>
      <c r="L487" s="36">
        <v>10</v>
      </c>
      <c r="M487" s="59" t="s">
        <v>322</v>
      </c>
      <c r="N487" s="51"/>
      <c r="O487" s="53" t="s">
        <v>518</v>
      </c>
      <c r="P487" s="52">
        <v>45121</v>
      </c>
      <c r="Q487" s="52">
        <v>45486</v>
      </c>
      <c r="R487" s="52">
        <v>45448</v>
      </c>
      <c r="S487" s="17"/>
      <c r="T487" s="17"/>
    </row>
    <row r="488" spans="1:20" ht="40.35" customHeight="1">
      <c r="A488" s="107">
        <v>472</v>
      </c>
      <c r="B488" s="101" t="s">
        <v>183</v>
      </c>
      <c r="C488" s="21">
        <v>1</v>
      </c>
      <c r="D488" s="21"/>
      <c r="E488" s="21"/>
      <c r="F488" s="21"/>
      <c r="G488" s="21">
        <v>5</v>
      </c>
      <c r="H488" s="21"/>
      <c r="I488" s="21"/>
      <c r="J488" s="21"/>
      <c r="K488" s="21"/>
      <c r="L488" s="36"/>
      <c r="M488" s="59" t="s">
        <v>360</v>
      </c>
      <c r="N488" s="51"/>
      <c r="O488" s="53" t="s">
        <v>519</v>
      </c>
      <c r="P488" s="52">
        <v>44999</v>
      </c>
      <c r="Q488" s="52">
        <v>45364</v>
      </c>
      <c r="R488" s="52">
        <v>45330</v>
      </c>
      <c r="S488" s="17"/>
      <c r="T488" s="17"/>
    </row>
    <row r="489" spans="1:20" ht="40.35" customHeight="1">
      <c r="A489" s="107">
        <v>473</v>
      </c>
      <c r="B489" s="101" t="s">
        <v>300</v>
      </c>
      <c r="C489" s="21">
        <v>1</v>
      </c>
      <c r="D489" s="21"/>
      <c r="E489" s="21">
        <v>3</v>
      </c>
      <c r="F489" s="21">
        <v>4</v>
      </c>
      <c r="G489" s="21">
        <v>5</v>
      </c>
      <c r="H489" s="21">
        <v>6</v>
      </c>
      <c r="I489" s="21"/>
      <c r="J489" s="21"/>
      <c r="K489" s="21"/>
      <c r="L489" s="36">
        <v>10</v>
      </c>
      <c r="M489" s="59" t="s">
        <v>325</v>
      </c>
      <c r="N489" s="51"/>
      <c r="O489" s="53" t="s">
        <v>34</v>
      </c>
      <c r="P489" s="52">
        <v>45253</v>
      </c>
      <c r="Q489" s="52">
        <v>45618</v>
      </c>
      <c r="R489" s="52"/>
      <c r="S489" s="17"/>
      <c r="T489" s="17"/>
    </row>
    <row r="490" spans="1:20" ht="40.35" customHeight="1">
      <c r="A490" s="107">
        <v>474</v>
      </c>
      <c r="B490" s="101" t="s">
        <v>220</v>
      </c>
      <c r="C490" s="21"/>
      <c r="D490" s="21"/>
      <c r="E490" s="21"/>
      <c r="F490" s="21"/>
      <c r="G490" s="21"/>
      <c r="H490" s="21">
        <v>6</v>
      </c>
      <c r="I490" s="21"/>
      <c r="J490" s="21"/>
      <c r="K490" s="21"/>
      <c r="L490" s="36"/>
      <c r="M490" s="59" t="s">
        <v>311</v>
      </c>
      <c r="N490" s="51"/>
      <c r="O490" s="53" t="s">
        <v>520</v>
      </c>
      <c r="P490" s="52">
        <v>45408</v>
      </c>
      <c r="Q490" s="52">
        <v>45772</v>
      </c>
      <c r="R490" s="52"/>
      <c r="S490" s="17"/>
      <c r="T490" s="17"/>
    </row>
    <row r="491" spans="1:20" ht="40.35" customHeight="1">
      <c r="A491" s="107">
        <v>475</v>
      </c>
      <c r="B491" s="101" t="s">
        <v>1186</v>
      </c>
      <c r="C491" s="21"/>
      <c r="D491" s="21"/>
      <c r="E491" s="21">
        <v>3</v>
      </c>
      <c r="F491" s="21"/>
      <c r="G491" s="21"/>
      <c r="H491" s="21"/>
      <c r="I491" s="21"/>
      <c r="J491" s="21"/>
      <c r="K491" s="21"/>
      <c r="L491" s="36"/>
      <c r="M491" s="59" t="s">
        <v>602</v>
      </c>
      <c r="N491" s="51"/>
      <c r="O491" s="53" t="s">
        <v>1185</v>
      </c>
      <c r="P491" s="52">
        <v>45414</v>
      </c>
      <c r="Q491" s="52">
        <v>45778</v>
      </c>
      <c r="R491" s="52"/>
      <c r="S491" s="17"/>
      <c r="T491" s="17"/>
    </row>
    <row r="492" spans="1:20" ht="40.35" customHeight="1">
      <c r="A492" s="107">
        <v>476</v>
      </c>
      <c r="B492" s="101" t="s">
        <v>323</v>
      </c>
      <c r="C492" s="21">
        <v>1</v>
      </c>
      <c r="D492" s="21">
        <v>2</v>
      </c>
      <c r="E492" s="21"/>
      <c r="F492" s="21"/>
      <c r="G492" s="21"/>
      <c r="H492" s="21"/>
      <c r="I492" s="21"/>
      <c r="J492" s="21"/>
      <c r="K492" s="21"/>
      <c r="L492" s="36"/>
      <c r="M492" s="59" t="s">
        <v>306</v>
      </c>
      <c r="N492" s="51"/>
      <c r="O492" s="53" t="s">
        <v>521</v>
      </c>
      <c r="P492" s="52">
        <v>44785</v>
      </c>
      <c r="Q492" s="52">
        <v>45149</v>
      </c>
      <c r="R492" s="52">
        <v>45119</v>
      </c>
      <c r="S492" s="17"/>
      <c r="T492" s="17"/>
    </row>
    <row r="493" spans="1:20" ht="40.35" customHeight="1">
      <c r="A493" s="107">
        <v>477</v>
      </c>
      <c r="B493" s="101" t="s">
        <v>304</v>
      </c>
      <c r="C493" s="21"/>
      <c r="D493" s="21"/>
      <c r="E493" s="21"/>
      <c r="F493" s="21">
        <v>4</v>
      </c>
      <c r="G493" s="21"/>
      <c r="H493" s="21"/>
      <c r="I493" s="21"/>
      <c r="J493" s="21"/>
      <c r="K493" s="21"/>
      <c r="L493" s="36"/>
      <c r="M493" s="51" t="s">
        <v>352</v>
      </c>
      <c r="N493" s="51"/>
      <c r="O493" s="53" t="s">
        <v>522</v>
      </c>
      <c r="P493" s="52">
        <v>45204</v>
      </c>
      <c r="Q493" s="52">
        <v>45569</v>
      </c>
      <c r="R493" s="52"/>
      <c r="S493" s="17"/>
      <c r="T493" s="17"/>
    </row>
    <row r="494" spans="1:20" ht="40.35" customHeight="1">
      <c r="A494" s="107">
        <v>478</v>
      </c>
      <c r="B494" s="101" t="s">
        <v>279</v>
      </c>
      <c r="C494" s="21"/>
      <c r="D494" s="21"/>
      <c r="E494" s="21"/>
      <c r="F494" s="21">
        <v>4</v>
      </c>
      <c r="G494" s="21"/>
      <c r="H494" s="21"/>
      <c r="I494" s="21"/>
      <c r="J494" s="21"/>
      <c r="K494" s="21"/>
      <c r="L494" s="36"/>
      <c r="M494" s="51" t="s">
        <v>350</v>
      </c>
      <c r="N494" s="51"/>
      <c r="O494" s="53" t="s">
        <v>523</v>
      </c>
      <c r="P494" s="52">
        <v>45330</v>
      </c>
      <c r="Q494" s="52">
        <v>45695</v>
      </c>
      <c r="R494" s="52"/>
      <c r="S494" s="17"/>
      <c r="T494" s="17"/>
    </row>
    <row r="495" spans="1:20" ht="40.35" customHeight="1">
      <c r="A495" s="107">
        <v>479</v>
      </c>
      <c r="B495" s="101" t="s">
        <v>957</v>
      </c>
      <c r="C495" s="39"/>
      <c r="D495" s="21">
        <v>2</v>
      </c>
      <c r="E495" s="39"/>
      <c r="F495" s="39"/>
      <c r="G495" s="39"/>
      <c r="H495" s="39"/>
      <c r="I495" s="39"/>
      <c r="J495" s="21"/>
      <c r="K495" s="21"/>
      <c r="L495" s="54"/>
      <c r="M495" s="51" t="s">
        <v>602</v>
      </c>
      <c r="N495" s="63"/>
      <c r="O495" s="53" t="s">
        <v>958</v>
      </c>
      <c r="P495" s="52">
        <v>45253</v>
      </c>
      <c r="Q495" s="52">
        <v>45618</v>
      </c>
      <c r="R495" s="52"/>
      <c r="S495" s="17"/>
      <c r="T495" s="17"/>
    </row>
    <row r="496" spans="1:20" ht="40.35" customHeight="1">
      <c r="A496" s="107">
        <v>480</v>
      </c>
      <c r="B496" s="101" t="s">
        <v>1149</v>
      </c>
      <c r="C496" s="21"/>
      <c r="D496" s="21"/>
      <c r="E496" s="21"/>
      <c r="F496" s="21"/>
      <c r="G496" s="21"/>
      <c r="H496" s="21"/>
      <c r="I496" s="21"/>
      <c r="J496" s="21"/>
      <c r="K496" s="21"/>
      <c r="L496" s="36">
        <v>10</v>
      </c>
      <c r="M496" s="51" t="s">
        <v>348</v>
      </c>
      <c r="N496" s="51"/>
      <c r="O496" s="53" t="s">
        <v>1150</v>
      </c>
      <c r="P496" s="52">
        <v>45320</v>
      </c>
      <c r="Q496" s="52">
        <v>45685</v>
      </c>
      <c r="R496" s="52"/>
      <c r="S496" s="17"/>
      <c r="T496" s="17"/>
    </row>
    <row r="497" spans="1:20" ht="40.35" customHeight="1">
      <c r="A497" s="107">
        <v>481</v>
      </c>
      <c r="B497" s="101" t="s">
        <v>54</v>
      </c>
      <c r="C497" s="21">
        <v>1</v>
      </c>
      <c r="D497" s="21"/>
      <c r="E497" s="21"/>
      <c r="F497" s="21"/>
      <c r="G497" s="21"/>
      <c r="H497" s="21"/>
      <c r="I497" s="21"/>
      <c r="J497" s="21"/>
      <c r="K497" s="21"/>
      <c r="L497" s="36"/>
      <c r="M497" s="51" t="s">
        <v>329</v>
      </c>
      <c r="N497" s="51"/>
      <c r="O497" s="53" t="s">
        <v>55</v>
      </c>
      <c r="P497" s="52">
        <v>45086</v>
      </c>
      <c r="Q497" s="52">
        <v>45451</v>
      </c>
      <c r="R497" s="52">
        <v>45425</v>
      </c>
      <c r="S497" s="17"/>
      <c r="T497" s="17"/>
    </row>
    <row r="498" spans="1:20" ht="40.35" customHeight="1">
      <c r="A498" s="107">
        <v>482</v>
      </c>
      <c r="B498" s="101" t="s">
        <v>702</v>
      </c>
      <c r="C498" s="21">
        <v>1</v>
      </c>
      <c r="D498" s="21"/>
      <c r="E498" s="21"/>
      <c r="F498" s="21"/>
      <c r="G498" s="21"/>
      <c r="H498" s="21"/>
      <c r="I498" s="21"/>
      <c r="J498" s="21"/>
      <c r="K498" s="21"/>
      <c r="L498" s="36"/>
      <c r="M498" s="51" t="s">
        <v>315</v>
      </c>
      <c r="N498" s="51"/>
      <c r="O498" s="53" t="s">
        <v>703</v>
      </c>
      <c r="P498" s="52">
        <v>45002</v>
      </c>
      <c r="Q498" s="52">
        <v>45367</v>
      </c>
      <c r="R498" s="52">
        <v>45335</v>
      </c>
      <c r="S498" s="17"/>
      <c r="T498" s="17"/>
    </row>
    <row r="499" spans="1:20" ht="40.35" customHeight="1">
      <c r="A499" s="107">
        <v>483</v>
      </c>
      <c r="B499" s="101" t="s">
        <v>700</v>
      </c>
      <c r="C499" s="21">
        <v>1</v>
      </c>
      <c r="D499" s="21"/>
      <c r="E499" s="21"/>
      <c r="F499" s="21"/>
      <c r="G499" s="21"/>
      <c r="H499" s="21"/>
      <c r="I499" s="21"/>
      <c r="J499" s="21"/>
      <c r="K499" s="21"/>
      <c r="L499" s="36"/>
      <c r="M499" s="51" t="s">
        <v>355</v>
      </c>
      <c r="N499" s="51" t="s">
        <v>255</v>
      </c>
      <c r="O499" s="53" t="s">
        <v>701</v>
      </c>
      <c r="P499" s="52">
        <v>45107</v>
      </c>
      <c r="Q499" s="52">
        <v>45472</v>
      </c>
      <c r="R499" s="52"/>
      <c r="S499" s="17"/>
      <c r="T499" s="17"/>
    </row>
    <row r="500" spans="1:20" ht="40.35" customHeight="1">
      <c r="A500" s="107">
        <v>484</v>
      </c>
      <c r="B500" s="101" t="s">
        <v>624</v>
      </c>
      <c r="C500" s="21">
        <v>1</v>
      </c>
      <c r="D500" s="21">
        <v>2</v>
      </c>
      <c r="E500" s="21">
        <v>3</v>
      </c>
      <c r="F500" s="21">
        <v>4</v>
      </c>
      <c r="G500" s="21">
        <v>5</v>
      </c>
      <c r="H500" s="21">
        <v>6</v>
      </c>
      <c r="I500" s="21"/>
      <c r="J500" s="21"/>
      <c r="K500" s="21"/>
      <c r="L500" s="36">
        <v>10</v>
      </c>
      <c r="M500" s="51" t="s">
        <v>349</v>
      </c>
      <c r="N500" s="51"/>
      <c r="O500" s="53" t="s">
        <v>625</v>
      </c>
      <c r="P500" s="52">
        <v>45320</v>
      </c>
      <c r="Q500" s="52">
        <v>45685</v>
      </c>
      <c r="R500" s="52"/>
      <c r="S500" s="17"/>
      <c r="T500" s="17"/>
    </row>
    <row r="501" spans="1:20" ht="40.35" customHeight="1">
      <c r="A501" s="107">
        <v>485</v>
      </c>
      <c r="B501" s="101" t="s">
        <v>1196</v>
      </c>
      <c r="C501" s="21"/>
      <c r="D501" s="21"/>
      <c r="E501" s="21">
        <v>3</v>
      </c>
      <c r="F501" s="21"/>
      <c r="G501" s="21"/>
      <c r="H501" s="21"/>
      <c r="I501" s="21"/>
      <c r="J501" s="21"/>
      <c r="K501" s="21"/>
      <c r="L501" s="36"/>
      <c r="M501" s="51" t="s">
        <v>357</v>
      </c>
      <c r="N501" s="51"/>
      <c r="O501" s="53" t="s">
        <v>1197</v>
      </c>
      <c r="P501" s="52">
        <v>45336</v>
      </c>
      <c r="Q501" s="52">
        <v>45701</v>
      </c>
      <c r="R501" s="52"/>
      <c r="S501" s="17"/>
      <c r="T501" s="17"/>
    </row>
    <row r="502" spans="1:20" ht="40.35" customHeight="1">
      <c r="A502" s="107">
        <v>486</v>
      </c>
      <c r="B502" s="101" t="s">
        <v>283</v>
      </c>
      <c r="C502" s="21">
        <v>1</v>
      </c>
      <c r="D502" s="21">
        <v>2</v>
      </c>
      <c r="E502" s="21">
        <v>3</v>
      </c>
      <c r="F502" s="21"/>
      <c r="G502" s="21">
        <v>5</v>
      </c>
      <c r="H502" s="21"/>
      <c r="I502" s="21"/>
      <c r="J502" s="21"/>
      <c r="K502" s="21"/>
      <c r="L502" s="36"/>
      <c r="M502" s="51" t="s">
        <v>314</v>
      </c>
      <c r="N502" s="51"/>
      <c r="O502" s="53" t="s">
        <v>524</v>
      </c>
      <c r="P502" s="52">
        <v>45296</v>
      </c>
      <c r="Q502" s="52">
        <v>45661</v>
      </c>
      <c r="R502" s="52"/>
      <c r="S502" s="17"/>
      <c r="T502" s="17"/>
    </row>
    <row r="503" spans="1:20" ht="40.35" customHeight="1">
      <c r="A503" s="107">
        <v>487</v>
      </c>
      <c r="B503" s="101" t="s">
        <v>136</v>
      </c>
      <c r="C503" s="21"/>
      <c r="D503" s="21"/>
      <c r="E503" s="21"/>
      <c r="F503" s="21"/>
      <c r="G503" s="21"/>
      <c r="H503" s="21">
        <v>6</v>
      </c>
      <c r="I503" s="21"/>
      <c r="J503" s="21"/>
      <c r="K503" s="21"/>
      <c r="L503" s="36"/>
      <c r="M503" s="51" t="s">
        <v>341</v>
      </c>
      <c r="N503" s="51"/>
      <c r="O503" s="53" t="s">
        <v>525</v>
      </c>
      <c r="P503" s="52">
        <v>45436</v>
      </c>
      <c r="Q503" s="52">
        <v>45800</v>
      </c>
      <c r="R503" s="52"/>
      <c r="S503" s="17"/>
      <c r="T503" s="17"/>
    </row>
    <row r="504" spans="1:20" ht="40.35" customHeight="1">
      <c r="A504" s="107">
        <v>488</v>
      </c>
      <c r="B504" s="101" t="s">
        <v>193</v>
      </c>
      <c r="C504" s="21"/>
      <c r="D504" s="21"/>
      <c r="E504" s="21"/>
      <c r="F504" s="21"/>
      <c r="G504" s="21"/>
      <c r="H504" s="21">
        <v>6</v>
      </c>
      <c r="I504" s="21"/>
      <c r="J504" s="21"/>
      <c r="K504" s="21"/>
      <c r="L504" s="36"/>
      <c r="M504" s="51" t="s">
        <v>340</v>
      </c>
      <c r="N504" s="51"/>
      <c r="O504" s="53" t="s">
        <v>526</v>
      </c>
      <c r="P504" s="52">
        <v>45147</v>
      </c>
      <c r="Q504" s="52">
        <v>45512</v>
      </c>
      <c r="R504" s="56">
        <v>45468</v>
      </c>
      <c r="S504" s="17"/>
      <c r="T504" s="17"/>
    </row>
    <row r="505" spans="1:20" ht="40.35" customHeight="1">
      <c r="A505" s="107">
        <v>489</v>
      </c>
      <c r="B505" s="101" t="s">
        <v>240</v>
      </c>
      <c r="C505" s="21">
        <v>1</v>
      </c>
      <c r="D505" s="21"/>
      <c r="E505" s="21"/>
      <c r="F505" s="21"/>
      <c r="G505" s="21"/>
      <c r="H505" s="21"/>
      <c r="I505" s="21"/>
      <c r="J505" s="21"/>
      <c r="K505" s="21"/>
      <c r="L505" s="36"/>
      <c r="M505" s="51" t="s">
        <v>329</v>
      </c>
      <c r="N505" s="51"/>
      <c r="O505" s="53" t="s">
        <v>527</v>
      </c>
      <c r="P505" s="52">
        <v>45121</v>
      </c>
      <c r="Q505" s="52">
        <v>45486</v>
      </c>
      <c r="R505" s="52">
        <v>45455</v>
      </c>
      <c r="S505" s="17"/>
      <c r="T505" s="17"/>
    </row>
    <row r="506" spans="1:20" ht="40.35" customHeight="1">
      <c r="A506" s="107">
        <v>490</v>
      </c>
      <c r="B506" s="101" t="s">
        <v>282</v>
      </c>
      <c r="C506" s="21"/>
      <c r="D506" s="21"/>
      <c r="E506" s="21"/>
      <c r="F506" s="21"/>
      <c r="G506" s="21"/>
      <c r="H506" s="21"/>
      <c r="I506" s="21"/>
      <c r="J506" s="21"/>
      <c r="K506" s="21"/>
      <c r="L506" s="36">
        <v>10</v>
      </c>
      <c r="M506" s="51" t="s">
        <v>319</v>
      </c>
      <c r="N506" s="51"/>
      <c r="O506" s="53" t="s">
        <v>528</v>
      </c>
      <c r="P506" s="52">
        <v>44924</v>
      </c>
      <c r="Q506" s="52">
        <v>45288</v>
      </c>
      <c r="R506" s="52"/>
      <c r="S506" s="17"/>
      <c r="T506" s="17"/>
    </row>
    <row r="507" spans="1:20" ht="40.35" customHeight="1">
      <c r="A507" s="107">
        <v>491</v>
      </c>
      <c r="B507" s="101" t="s">
        <v>655</v>
      </c>
      <c r="C507" s="21"/>
      <c r="D507" s="21"/>
      <c r="E507" s="21">
        <v>3</v>
      </c>
      <c r="F507" s="21">
        <v>4</v>
      </c>
      <c r="G507" s="21">
        <v>5</v>
      </c>
      <c r="H507" s="21"/>
      <c r="I507" s="21"/>
      <c r="J507" s="21"/>
      <c r="K507" s="21"/>
      <c r="L507" s="36"/>
      <c r="M507" s="51" t="s">
        <v>319</v>
      </c>
      <c r="N507" s="51"/>
      <c r="O507" s="53" t="s">
        <v>656</v>
      </c>
      <c r="P507" s="52">
        <v>45370</v>
      </c>
      <c r="Q507" s="52">
        <v>45734</v>
      </c>
      <c r="R507" s="52"/>
      <c r="S507" s="17"/>
      <c r="T507" s="17"/>
    </row>
    <row r="508" spans="1:20" ht="40.35" customHeight="1">
      <c r="A508" s="107">
        <v>492</v>
      </c>
      <c r="B508" s="101" t="s">
        <v>218</v>
      </c>
      <c r="C508" s="21">
        <v>1</v>
      </c>
      <c r="D508" s="21"/>
      <c r="E508" s="21"/>
      <c r="F508" s="21"/>
      <c r="G508" s="21">
        <v>5</v>
      </c>
      <c r="H508" s="21">
        <v>6</v>
      </c>
      <c r="I508" s="21"/>
      <c r="J508" s="21"/>
      <c r="K508" s="21"/>
      <c r="L508" s="36">
        <v>10</v>
      </c>
      <c r="M508" s="51" t="s">
        <v>335</v>
      </c>
      <c r="N508" s="51"/>
      <c r="O508" s="53" t="s">
        <v>529</v>
      </c>
      <c r="P508" s="52">
        <v>45302</v>
      </c>
      <c r="Q508" s="52">
        <v>45667</v>
      </c>
      <c r="R508" s="52"/>
      <c r="S508" s="17"/>
      <c r="T508" s="17"/>
    </row>
    <row r="509" spans="1:20" ht="40.35" customHeight="1">
      <c r="A509" s="107">
        <v>493</v>
      </c>
      <c r="B509" s="101" t="s">
        <v>722</v>
      </c>
      <c r="C509" s="21"/>
      <c r="D509" s="21"/>
      <c r="E509" s="21"/>
      <c r="F509" s="21"/>
      <c r="G509" s="21"/>
      <c r="H509" s="21">
        <v>6</v>
      </c>
      <c r="I509" s="21"/>
      <c r="J509" s="21"/>
      <c r="K509" s="21"/>
      <c r="L509" s="36">
        <v>10</v>
      </c>
      <c r="M509" s="51" t="s">
        <v>723</v>
      </c>
      <c r="N509" s="51" t="s">
        <v>255</v>
      </c>
      <c r="O509" s="53" t="s">
        <v>724</v>
      </c>
      <c r="P509" s="52">
        <v>45147</v>
      </c>
      <c r="Q509" s="52">
        <v>45512</v>
      </c>
      <c r="R509" s="52">
        <v>45456</v>
      </c>
      <c r="S509" s="17"/>
      <c r="T509" s="17"/>
    </row>
    <row r="510" spans="1:20" ht="40.35" customHeight="1">
      <c r="A510" s="107">
        <v>494</v>
      </c>
      <c r="B510" s="101" t="s">
        <v>1015</v>
      </c>
      <c r="C510" s="39"/>
      <c r="D510" s="39"/>
      <c r="E510" s="39"/>
      <c r="F510" s="39"/>
      <c r="G510" s="39"/>
      <c r="H510" s="39"/>
      <c r="I510" s="21"/>
      <c r="J510" s="21"/>
      <c r="K510" s="21">
        <v>9</v>
      </c>
      <c r="L510" s="54"/>
      <c r="M510" s="63" t="s">
        <v>311</v>
      </c>
      <c r="N510" s="53"/>
      <c r="O510" s="53">
        <v>1464110202</v>
      </c>
      <c r="P510" s="52">
        <v>44890</v>
      </c>
      <c r="Q510" s="52">
        <v>45254</v>
      </c>
      <c r="R510" s="52">
        <v>45420</v>
      </c>
      <c r="S510" s="17"/>
      <c r="T510" s="17"/>
    </row>
    <row r="511" spans="1:20" ht="40.35" customHeight="1">
      <c r="A511" s="107">
        <v>495</v>
      </c>
      <c r="B511" s="101" t="s">
        <v>1057</v>
      </c>
      <c r="C511" s="39"/>
      <c r="D511" s="39"/>
      <c r="E511" s="39"/>
      <c r="F511" s="39"/>
      <c r="G511" s="39"/>
      <c r="H511" s="39"/>
      <c r="I511" s="21"/>
      <c r="J511" s="21"/>
      <c r="K511" s="21">
        <v>9</v>
      </c>
      <c r="L511" s="54"/>
      <c r="M511" s="63" t="s">
        <v>699</v>
      </c>
      <c r="N511" s="53"/>
      <c r="O511" s="53">
        <v>1693690206</v>
      </c>
      <c r="P511" s="52">
        <v>44967</v>
      </c>
      <c r="Q511" s="52">
        <v>45331</v>
      </c>
      <c r="R511" s="52"/>
      <c r="S511" s="17"/>
      <c r="T511" s="17"/>
    </row>
    <row r="512" spans="1:20" ht="40.35" customHeight="1">
      <c r="A512" s="107">
        <v>496</v>
      </c>
      <c r="B512" s="101" t="s">
        <v>859</v>
      </c>
      <c r="C512" s="21"/>
      <c r="D512" s="21"/>
      <c r="E512" s="21"/>
      <c r="F512" s="21"/>
      <c r="G512" s="21"/>
      <c r="H512" s="21"/>
      <c r="I512" s="21"/>
      <c r="J512" s="21"/>
      <c r="K512" s="21">
        <v>9</v>
      </c>
      <c r="L512" s="36"/>
      <c r="M512" s="51" t="s">
        <v>860</v>
      </c>
      <c r="N512" s="51"/>
      <c r="O512" s="53" t="s">
        <v>861</v>
      </c>
      <c r="P512" s="52">
        <v>44869</v>
      </c>
      <c r="Q512" s="52">
        <v>45233</v>
      </c>
      <c r="R512" s="52"/>
      <c r="S512" s="17"/>
      <c r="T512" s="17"/>
    </row>
    <row r="513" spans="1:20" ht="40.35" customHeight="1">
      <c r="A513" s="107">
        <v>497</v>
      </c>
      <c r="B513" s="101" t="s">
        <v>637</v>
      </c>
      <c r="C513" s="21"/>
      <c r="D513" s="21"/>
      <c r="E513" s="21">
        <v>3</v>
      </c>
      <c r="F513" s="21">
        <v>4</v>
      </c>
      <c r="G513" s="21">
        <v>5</v>
      </c>
      <c r="H513" s="21"/>
      <c r="I513" s="21"/>
      <c r="J513" s="21"/>
      <c r="K513" s="21"/>
      <c r="L513" s="36"/>
      <c r="M513" s="51" t="s">
        <v>339</v>
      </c>
      <c r="N513" s="51"/>
      <c r="O513" s="53" t="s">
        <v>636</v>
      </c>
      <c r="P513" s="52">
        <v>45414</v>
      </c>
      <c r="Q513" s="52">
        <v>45778</v>
      </c>
      <c r="R513" s="52"/>
      <c r="S513" s="17"/>
      <c r="T513" s="17"/>
    </row>
    <row r="514" spans="1:20" ht="40.35" customHeight="1">
      <c r="A514" s="107">
        <v>498</v>
      </c>
      <c r="B514" s="101" t="s">
        <v>759</v>
      </c>
      <c r="C514" s="21">
        <v>1</v>
      </c>
      <c r="D514" s="21"/>
      <c r="E514" s="21"/>
      <c r="F514" s="21"/>
      <c r="G514" s="21"/>
      <c r="H514" s="21"/>
      <c r="I514" s="21"/>
      <c r="J514" s="21"/>
      <c r="K514" s="21"/>
      <c r="L514" s="36"/>
      <c r="M514" s="51" t="s">
        <v>311</v>
      </c>
      <c r="N514" s="51"/>
      <c r="O514" s="53" t="s">
        <v>760</v>
      </c>
      <c r="P514" s="52">
        <v>45436</v>
      </c>
      <c r="Q514" s="52">
        <v>45800</v>
      </c>
      <c r="R514" s="52"/>
      <c r="S514" s="17"/>
      <c r="T514" s="17"/>
    </row>
    <row r="515" spans="1:20" ht="40.35" customHeight="1">
      <c r="A515" s="107">
        <v>499</v>
      </c>
      <c r="B515" s="101" t="s">
        <v>112</v>
      </c>
      <c r="C515" s="21"/>
      <c r="D515" s="21"/>
      <c r="E515" s="21">
        <v>3</v>
      </c>
      <c r="F515" s="21"/>
      <c r="G515" s="21">
        <v>5</v>
      </c>
      <c r="H515" s="21"/>
      <c r="I515" s="21"/>
      <c r="J515" s="21"/>
      <c r="K515" s="21"/>
      <c r="L515" s="36"/>
      <c r="M515" s="51" t="s">
        <v>350</v>
      </c>
      <c r="N515" s="51"/>
      <c r="O515" s="53" t="s">
        <v>951</v>
      </c>
      <c r="P515" s="52">
        <v>45147</v>
      </c>
      <c r="Q515" s="52">
        <v>45512</v>
      </c>
      <c r="R515" s="52">
        <v>45475</v>
      </c>
      <c r="S515" s="17"/>
      <c r="T515" s="17"/>
    </row>
    <row r="516" spans="1:20" ht="40.35" customHeight="1">
      <c r="A516" s="107">
        <v>500</v>
      </c>
      <c r="B516" s="101" t="s">
        <v>687</v>
      </c>
      <c r="C516" s="21">
        <v>1</v>
      </c>
      <c r="D516" s="21"/>
      <c r="E516" s="21"/>
      <c r="F516" s="21"/>
      <c r="G516" s="21"/>
      <c r="H516" s="21">
        <v>6</v>
      </c>
      <c r="I516" s="21"/>
      <c r="J516" s="21"/>
      <c r="K516" s="21"/>
      <c r="L516" s="36">
        <v>10</v>
      </c>
      <c r="M516" s="51" t="s">
        <v>623</v>
      </c>
      <c r="N516" s="51"/>
      <c r="O516" s="53" t="s">
        <v>688</v>
      </c>
      <c r="P516" s="52">
        <v>44889</v>
      </c>
      <c r="Q516" s="52">
        <v>45253</v>
      </c>
      <c r="R516" s="52"/>
      <c r="S516" s="17"/>
      <c r="T516" s="17"/>
    </row>
    <row r="517" spans="1:20" ht="40.35" customHeight="1">
      <c r="A517" s="107">
        <v>501</v>
      </c>
      <c r="B517" s="101" t="s">
        <v>233</v>
      </c>
      <c r="C517" s="21"/>
      <c r="D517" s="21"/>
      <c r="E517" s="21">
        <v>3</v>
      </c>
      <c r="F517" s="21"/>
      <c r="G517" s="21"/>
      <c r="H517" s="21"/>
      <c r="I517" s="21"/>
      <c r="J517" s="21"/>
      <c r="K517" s="21"/>
      <c r="L517" s="36"/>
      <c r="M517" s="51" t="s">
        <v>352</v>
      </c>
      <c r="N517" s="51"/>
      <c r="O517" s="53" t="s">
        <v>530</v>
      </c>
      <c r="P517" s="52">
        <v>45040</v>
      </c>
      <c r="Q517" s="52">
        <v>45405</v>
      </c>
      <c r="R517" s="56">
        <v>45378</v>
      </c>
      <c r="S517" s="17"/>
      <c r="T517" s="17"/>
    </row>
    <row r="518" spans="1:20" ht="40.35" customHeight="1">
      <c r="A518" s="107">
        <v>502</v>
      </c>
      <c r="B518" s="101" t="s">
        <v>727</v>
      </c>
      <c r="C518" s="21"/>
      <c r="D518" s="21"/>
      <c r="E518" s="21">
        <v>3</v>
      </c>
      <c r="F518" s="21"/>
      <c r="G518" s="21">
        <v>5</v>
      </c>
      <c r="H518" s="21"/>
      <c r="I518" s="21"/>
      <c r="J518" s="21"/>
      <c r="K518" s="21"/>
      <c r="L518" s="36"/>
      <c r="M518" s="51" t="s">
        <v>728</v>
      </c>
      <c r="N518" s="51"/>
      <c r="O518" s="73" t="s">
        <v>729</v>
      </c>
      <c r="P518" s="52">
        <v>45320</v>
      </c>
      <c r="Q518" s="52">
        <v>45685</v>
      </c>
      <c r="R518" s="52"/>
      <c r="S518" s="17"/>
      <c r="T518" s="17"/>
    </row>
    <row r="519" spans="1:20" ht="40.35" customHeight="1">
      <c r="A519" s="107">
        <v>503</v>
      </c>
      <c r="B519" s="101" t="s">
        <v>169</v>
      </c>
      <c r="C519" s="21"/>
      <c r="D519" s="21">
        <v>2</v>
      </c>
      <c r="E519" s="21"/>
      <c r="F519" s="21">
        <v>4</v>
      </c>
      <c r="G519" s="21"/>
      <c r="H519" s="21"/>
      <c r="I519" s="21"/>
      <c r="J519" s="21"/>
      <c r="K519" s="21"/>
      <c r="L519" s="36"/>
      <c r="M519" s="51" t="s">
        <v>328</v>
      </c>
      <c r="N519" s="51"/>
      <c r="O519" s="53" t="s">
        <v>531</v>
      </c>
      <c r="P519" s="52">
        <v>45296</v>
      </c>
      <c r="Q519" s="52">
        <v>45661</v>
      </c>
      <c r="R519" s="52"/>
      <c r="S519" s="17"/>
      <c r="T519" s="17"/>
    </row>
    <row r="520" spans="1:20" ht="40.35" customHeight="1">
      <c r="A520" s="107">
        <v>504</v>
      </c>
      <c r="B520" s="101" t="s">
        <v>987</v>
      </c>
      <c r="C520" s="39"/>
      <c r="D520" s="39"/>
      <c r="E520" s="39"/>
      <c r="F520" s="21">
        <v>4</v>
      </c>
      <c r="G520" s="39"/>
      <c r="H520" s="39"/>
      <c r="I520" s="39"/>
      <c r="J520" s="21"/>
      <c r="K520" s="21"/>
      <c r="L520" s="54"/>
      <c r="M520" s="51" t="s">
        <v>699</v>
      </c>
      <c r="N520" s="63"/>
      <c r="O520" s="53" t="s">
        <v>988</v>
      </c>
      <c r="P520" s="52">
        <v>45296</v>
      </c>
      <c r="Q520" s="52">
        <v>45661</v>
      </c>
      <c r="R520" s="52"/>
      <c r="S520" s="17"/>
      <c r="T520" s="17"/>
    </row>
    <row r="521" spans="1:20" ht="40.35" customHeight="1">
      <c r="A521" s="107">
        <v>505</v>
      </c>
      <c r="B521" s="101" t="s">
        <v>854</v>
      </c>
      <c r="C521" s="21"/>
      <c r="D521" s="21"/>
      <c r="E521" s="21"/>
      <c r="F521" s="21"/>
      <c r="G521" s="21"/>
      <c r="H521" s="21"/>
      <c r="I521" s="21"/>
      <c r="J521" s="21"/>
      <c r="K521" s="21">
        <v>9</v>
      </c>
      <c r="L521" s="36"/>
      <c r="M521" s="51" t="s">
        <v>340</v>
      </c>
      <c r="N521" s="51"/>
      <c r="O521" s="53" t="s">
        <v>853</v>
      </c>
      <c r="P521" s="52">
        <v>44981</v>
      </c>
      <c r="Q521" s="52">
        <v>45345</v>
      </c>
      <c r="R521" s="52">
        <v>45429</v>
      </c>
      <c r="S521" s="17"/>
      <c r="T521" s="17"/>
    </row>
    <row r="522" spans="1:20" ht="40.35" customHeight="1">
      <c r="A522" s="107">
        <v>506</v>
      </c>
      <c r="B522" s="101" t="s">
        <v>262</v>
      </c>
      <c r="C522" s="21"/>
      <c r="D522" s="21"/>
      <c r="E522" s="21"/>
      <c r="F522" s="21">
        <v>4</v>
      </c>
      <c r="G522" s="21"/>
      <c r="H522" s="21"/>
      <c r="I522" s="21"/>
      <c r="J522" s="21"/>
      <c r="K522" s="21"/>
      <c r="L522" s="36"/>
      <c r="M522" s="51" t="s">
        <v>332</v>
      </c>
      <c r="N522" s="51"/>
      <c r="O522" s="53" t="s">
        <v>532</v>
      </c>
      <c r="P522" s="52">
        <v>45296</v>
      </c>
      <c r="Q522" s="52">
        <v>45661</v>
      </c>
      <c r="R522" s="52"/>
      <c r="S522" s="17"/>
      <c r="T522" s="17"/>
    </row>
    <row r="523" spans="1:20" ht="37.799999999999997" customHeight="1">
      <c r="A523" s="107">
        <v>507</v>
      </c>
      <c r="B523" s="101" t="s">
        <v>269</v>
      </c>
      <c r="C523" s="21"/>
      <c r="D523" s="21"/>
      <c r="E523" s="21"/>
      <c r="F523" s="21">
        <v>4</v>
      </c>
      <c r="G523" s="21"/>
      <c r="H523" s="21"/>
      <c r="I523" s="21"/>
      <c r="J523" s="21"/>
      <c r="K523" s="21"/>
      <c r="L523" s="36"/>
      <c r="M523" s="51" t="s">
        <v>311</v>
      </c>
      <c r="N523" s="51"/>
      <c r="O523" s="53" t="s">
        <v>533</v>
      </c>
      <c r="P523" s="52">
        <v>45202</v>
      </c>
      <c r="Q523" s="52">
        <v>45567</v>
      </c>
      <c r="R523" s="56"/>
      <c r="S523" s="17"/>
      <c r="T523" s="17"/>
    </row>
    <row r="524" spans="1:20" ht="37.200000000000003" customHeight="1">
      <c r="A524" s="107">
        <v>508</v>
      </c>
      <c r="B524" s="101" t="s">
        <v>798</v>
      </c>
      <c r="C524" s="21"/>
      <c r="D524" s="21"/>
      <c r="E524" s="21"/>
      <c r="F524" s="21">
        <v>4</v>
      </c>
      <c r="G524" s="21"/>
      <c r="H524" s="21"/>
      <c r="I524" s="21"/>
      <c r="J524" s="21"/>
      <c r="K524" s="21"/>
      <c r="L524" s="36"/>
      <c r="M524" s="51" t="s">
        <v>368</v>
      </c>
      <c r="N524" s="51"/>
      <c r="O524" s="53" t="s">
        <v>799</v>
      </c>
      <c r="P524" s="52">
        <v>45296</v>
      </c>
      <c r="Q524" s="52">
        <v>45661</v>
      </c>
      <c r="R524" s="52"/>
      <c r="S524" s="17"/>
      <c r="T524" s="17"/>
    </row>
    <row r="525" spans="1:20" ht="38.4" customHeight="1">
      <c r="A525" s="107">
        <v>509</v>
      </c>
      <c r="B525" s="101" t="s">
        <v>232</v>
      </c>
      <c r="C525" s="21"/>
      <c r="D525" s="21"/>
      <c r="E525" s="21"/>
      <c r="F525" s="21"/>
      <c r="G525" s="21"/>
      <c r="H525" s="21">
        <v>6</v>
      </c>
      <c r="I525" s="21"/>
      <c r="J525" s="21"/>
      <c r="K525" s="21"/>
      <c r="L525" s="36">
        <v>10</v>
      </c>
      <c r="M525" s="51" t="s">
        <v>338</v>
      </c>
      <c r="N525" s="51"/>
      <c r="O525" s="53" t="s">
        <v>534</v>
      </c>
      <c r="P525" s="52">
        <v>45204</v>
      </c>
      <c r="Q525" s="52">
        <v>45569</v>
      </c>
      <c r="R525" s="52">
        <v>45440</v>
      </c>
      <c r="S525" s="17"/>
      <c r="T525" s="17"/>
    </row>
    <row r="526" spans="1:20" ht="35.549999999999997" customHeight="1">
      <c r="A526" s="107">
        <v>510</v>
      </c>
      <c r="B526" s="101" t="s">
        <v>150</v>
      </c>
      <c r="C526" s="21">
        <v>1</v>
      </c>
      <c r="D526" s="21"/>
      <c r="E526" s="21">
        <v>3</v>
      </c>
      <c r="F526" s="21"/>
      <c r="G526" s="75">
        <v>5</v>
      </c>
      <c r="H526" s="21"/>
      <c r="I526" s="21"/>
      <c r="J526" s="21"/>
      <c r="K526" s="21"/>
      <c r="L526" s="36">
        <v>10</v>
      </c>
      <c r="M526" s="51" t="s">
        <v>342</v>
      </c>
      <c r="N526" s="51"/>
      <c r="O526" s="53" t="s">
        <v>535</v>
      </c>
      <c r="P526" s="52">
        <v>45327</v>
      </c>
      <c r="Q526" s="52">
        <v>45692</v>
      </c>
      <c r="R526" s="52"/>
      <c r="S526" s="17"/>
      <c r="T526" s="17"/>
    </row>
    <row r="527" spans="1:20" ht="38.4" customHeight="1">
      <c r="A527" s="107">
        <v>511</v>
      </c>
      <c r="B527" s="101" t="s">
        <v>145</v>
      </c>
      <c r="C527" s="21">
        <v>1</v>
      </c>
      <c r="D527" s="21"/>
      <c r="E527" s="21">
        <v>3</v>
      </c>
      <c r="F527" s="21"/>
      <c r="G527" s="21">
        <v>5</v>
      </c>
      <c r="H527" s="21">
        <v>6</v>
      </c>
      <c r="I527" s="21"/>
      <c r="J527" s="21"/>
      <c r="K527" s="21"/>
      <c r="L527" s="36">
        <v>10</v>
      </c>
      <c r="M527" s="51" t="s">
        <v>311</v>
      </c>
      <c r="N527" s="51"/>
      <c r="O527" s="53" t="s">
        <v>536</v>
      </c>
      <c r="P527" s="52">
        <v>45436</v>
      </c>
      <c r="Q527" s="52">
        <v>45800</v>
      </c>
      <c r="R527" s="52"/>
      <c r="S527" s="17"/>
      <c r="T527" s="17"/>
    </row>
    <row r="528" spans="1:20" ht="37.799999999999997" customHeight="1">
      <c r="A528" s="107">
        <v>512</v>
      </c>
      <c r="B528" s="101" t="s">
        <v>1079</v>
      </c>
      <c r="C528" s="39"/>
      <c r="D528" s="21"/>
      <c r="E528" s="39"/>
      <c r="F528" s="21">
        <v>4</v>
      </c>
      <c r="G528" s="39"/>
      <c r="H528" s="39"/>
      <c r="I528" s="21"/>
      <c r="J528" s="21"/>
      <c r="K528" s="21"/>
      <c r="L528" s="36"/>
      <c r="M528" s="63" t="s">
        <v>306</v>
      </c>
      <c r="N528" s="53"/>
      <c r="O528" s="53" t="s">
        <v>1082</v>
      </c>
      <c r="P528" s="52">
        <v>45446</v>
      </c>
      <c r="Q528" s="52">
        <v>45810</v>
      </c>
      <c r="R528" s="52"/>
    </row>
    <row r="529" spans="1:20" ht="37.799999999999997" customHeight="1">
      <c r="A529" s="107">
        <v>513</v>
      </c>
      <c r="B529" s="101" t="s">
        <v>1128</v>
      </c>
      <c r="C529" s="21"/>
      <c r="D529" s="21"/>
      <c r="E529" s="21"/>
      <c r="F529" s="21"/>
      <c r="G529" s="21"/>
      <c r="H529" s="21"/>
      <c r="I529" s="21"/>
      <c r="J529" s="21"/>
      <c r="K529" s="21">
        <v>9</v>
      </c>
      <c r="L529" s="36"/>
      <c r="M529" s="51" t="s">
        <v>350</v>
      </c>
      <c r="N529" s="51"/>
      <c r="O529" s="53">
        <v>2385390204</v>
      </c>
      <c r="P529" s="52">
        <v>45217</v>
      </c>
      <c r="Q529" s="52">
        <v>45582</v>
      </c>
      <c r="R529" s="52"/>
    </row>
    <row r="530" spans="1:20" ht="37.799999999999997" customHeight="1">
      <c r="A530" s="107">
        <v>514</v>
      </c>
      <c r="B530" s="101" t="s">
        <v>882</v>
      </c>
      <c r="C530" s="21"/>
      <c r="D530" s="21"/>
      <c r="E530" s="21"/>
      <c r="F530" s="21"/>
      <c r="G530" s="21"/>
      <c r="H530" s="21"/>
      <c r="I530" s="21"/>
      <c r="J530" s="21"/>
      <c r="K530" s="21">
        <v>9</v>
      </c>
      <c r="L530" s="36"/>
      <c r="M530" s="51" t="s">
        <v>808</v>
      </c>
      <c r="N530" s="51"/>
      <c r="O530" s="53" t="s">
        <v>883</v>
      </c>
      <c r="P530" s="52">
        <v>44874</v>
      </c>
      <c r="Q530" s="52">
        <v>45238</v>
      </c>
      <c r="R530" s="52"/>
    </row>
    <row r="531" spans="1:20" ht="37.799999999999997" customHeight="1">
      <c r="A531" s="107">
        <v>515</v>
      </c>
      <c r="B531" s="101" t="s">
        <v>1070</v>
      </c>
      <c r="C531" s="39"/>
      <c r="D531" s="39"/>
      <c r="E531" s="39"/>
      <c r="F531" s="39"/>
      <c r="G531" s="39"/>
      <c r="H531" s="39"/>
      <c r="I531" s="21"/>
      <c r="J531" s="21"/>
      <c r="K531" s="21">
        <v>9</v>
      </c>
      <c r="L531" s="54"/>
      <c r="M531" s="63" t="s">
        <v>355</v>
      </c>
      <c r="N531" s="53"/>
      <c r="O531" s="53">
        <v>1413210202</v>
      </c>
      <c r="P531" s="52">
        <v>44966</v>
      </c>
      <c r="Q531" s="52">
        <v>45330</v>
      </c>
      <c r="R531" s="52">
        <v>45404</v>
      </c>
    </row>
    <row r="532" spans="1:20" ht="37.799999999999997" customHeight="1">
      <c r="A532" s="107">
        <v>516</v>
      </c>
      <c r="B532" s="101" t="s">
        <v>1039</v>
      </c>
      <c r="C532" s="39"/>
      <c r="D532" s="39"/>
      <c r="E532" s="39"/>
      <c r="F532" s="39"/>
      <c r="G532" s="39"/>
      <c r="H532" s="39"/>
      <c r="I532" s="21"/>
      <c r="J532" s="21"/>
      <c r="K532" s="21">
        <v>9</v>
      </c>
      <c r="L532" s="54"/>
      <c r="M532" s="63" t="s">
        <v>333</v>
      </c>
      <c r="N532" s="53"/>
      <c r="O532" s="53" t="s">
        <v>1040</v>
      </c>
      <c r="P532" s="52">
        <v>45406</v>
      </c>
      <c r="Q532" s="52">
        <v>45770</v>
      </c>
      <c r="R532" s="52"/>
    </row>
    <row r="533" spans="1:20" ht="37.799999999999997" customHeight="1">
      <c r="A533" s="107">
        <v>517</v>
      </c>
      <c r="B533" s="101" t="s">
        <v>1069</v>
      </c>
      <c r="C533" s="39"/>
      <c r="D533" s="39"/>
      <c r="E533" s="39"/>
      <c r="F533" s="39"/>
      <c r="G533" s="39"/>
      <c r="H533" s="39"/>
      <c r="I533" s="21"/>
      <c r="J533" s="21"/>
      <c r="K533" s="21">
        <v>9</v>
      </c>
      <c r="L533" s="54"/>
      <c r="M533" s="63" t="s">
        <v>311</v>
      </c>
      <c r="N533" s="53"/>
      <c r="O533" s="52" t="s">
        <v>1066</v>
      </c>
      <c r="P533" s="52">
        <v>45204</v>
      </c>
      <c r="Q533" s="52">
        <v>45569</v>
      </c>
      <c r="R533" s="52"/>
    </row>
    <row r="534" spans="1:20" ht="37.799999999999997" customHeight="1">
      <c r="A534" s="107">
        <v>518</v>
      </c>
      <c r="B534" s="101" t="s">
        <v>1068</v>
      </c>
      <c r="C534" s="39"/>
      <c r="D534" s="39"/>
      <c r="E534" s="39"/>
      <c r="F534" s="39"/>
      <c r="G534" s="39"/>
      <c r="H534" s="39"/>
      <c r="I534" s="21"/>
      <c r="J534" s="21"/>
      <c r="K534" s="21">
        <v>9</v>
      </c>
      <c r="L534" s="54"/>
      <c r="M534" s="63" t="s">
        <v>311</v>
      </c>
      <c r="N534" s="53"/>
      <c r="O534" s="53">
        <v>1634090201</v>
      </c>
      <c r="P534" s="52">
        <v>44951</v>
      </c>
      <c r="Q534" s="52">
        <v>45315</v>
      </c>
      <c r="R534" s="52"/>
    </row>
    <row r="535" spans="1:20" ht="33.75" customHeight="1">
      <c r="A535" s="107">
        <v>519</v>
      </c>
      <c r="B535" s="101" t="s">
        <v>1041</v>
      </c>
      <c r="C535" s="39"/>
      <c r="D535" s="88"/>
      <c r="E535" s="88"/>
      <c r="F535" s="88"/>
      <c r="G535" s="88"/>
      <c r="H535" s="39"/>
      <c r="I535" s="75"/>
      <c r="J535" s="75"/>
      <c r="K535" s="75">
        <v>9</v>
      </c>
      <c r="L535" s="111"/>
      <c r="M535" s="155" t="s">
        <v>336</v>
      </c>
      <c r="N535" s="53"/>
      <c r="O535" s="53" t="s">
        <v>1042</v>
      </c>
      <c r="P535" s="77">
        <v>44938</v>
      </c>
      <c r="Q535" s="52">
        <v>45302</v>
      </c>
      <c r="R535" s="76"/>
    </row>
    <row r="536" spans="1:20" ht="37.799999999999997" customHeight="1">
      <c r="A536" s="107">
        <v>520</v>
      </c>
      <c r="B536" s="101" t="s">
        <v>1130</v>
      </c>
      <c r="C536" s="21"/>
      <c r="D536" s="21"/>
      <c r="E536" s="21"/>
      <c r="F536" s="21"/>
      <c r="G536" s="21"/>
      <c r="H536" s="21">
        <v>6</v>
      </c>
      <c r="I536" s="21"/>
      <c r="J536" s="21"/>
      <c r="K536" s="21"/>
      <c r="L536" s="36"/>
      <c r="M536" s="51" t="s">
        <v>358</v>
      </c>
      <c r="N536" s="51"/>
      <c r="O536" s="53">
        <v>1543880205</v>
      </c>
      <c r="P536" s="52">
        <v>45217</v>
      </c>
      <c r="Q536" s="52">
        <v>45582</v>
      </c>
      <c r="R536" s="52"/>
      <c r="S536" s="17"/>
      <c r="T536" s="17"/>
    </row>
    <row r="537" spans="1:20" ht="37.799999999999997" customHeight="1">
      <c r="A537" s="107">
        <v>521</v>
      </c>
      <c r="B537" s="101" t="s">
        <v>4</v>
      </c>
      <c r="C537" s="21">
        <v>1</v>
      </c>
      <c r="D537" s="21"/>
      <c r="E537" s="21">
        <v>3</v>
      </c>
      <c r="F537" s="21"/>
      <c r="G537" s="75">
        <v>5</v>
      </c>
      <c r="H537" s="21">
        <v>6</v>
      </c>
      <c r="I537" s="21"/>
      <c r="J537" s="21"/>
      <c r="K537" s="21"/>
      <c r="L537" s="36">
        <v>10</v>
      </c>
      <c r="M537" s="51" t="s">
        <v>359</v>
      </c>
      <c r="N537" s="51"/>
      <c r="O537" s="53" t="s">
        <v>5</v>
      </c>
      <c r="P537" s="52">
        <v>45296</v>
      </c>
      <c r="Q537" s="52">
        <v>45661</v>
      </c>
      <c r="R537" s="52"/>
    </row>
    <row r="538" spans="1:20" ht="37.799999999999997" customHeight="1">
      <c r="A538" s="107">
        <v>522</v>
      </c>
      <c r="B538" s="101" t="s">
        <v>1189</v>
      </c>
      <c r="C538" s="21">
        <v>1</v>
      </c>
      <c r="D538" s="21"/>
      <c r="E538" s="21"/>
      <c r="F538" s="21"/>
      <c r="G538" s="75"/>
      <c r="H538" s="21"/>
      <c r="I538" s="21"/>
      <c r="J538" s="21"/>
      <c r="K538" s="21"/>
      <c r="L538" s="36"/>
      <c r="M538" s="51" t="s">
        <v>352</v>
      </c>
      <c r="N538" s="51" t="s">
        <v>1088</v>
      </c>
      <c r="O538" s="53" t="s">
        <v>1190</v>
      </c>
      <c r="P538" s="52">
        <v>45436</v>
      </c>
      <c r="Q538" s="52">
        <v>45800</v>
      </c>
      <c r="R538" s="52"/>
    </row>
    <row r="539" spans="1:20" ht="37.799999999999997" customHeight="1">
      <c r="A539" s="107">
        <v>523</v>
      </c>
      <c r="B539" s="101" t="s">
        <v>753</v>
      </c>
      <c r="C539" s="21">
        <v>1</v>
      </c>
      <c r="D539" s="21"/>
      <c r="E539" s="21">
        <v>3</v>
      </c>
      <c r="F539" s="21"/>
      <c r="G539" s="75">
        <v>5</v>
      </c>
      <c r="H539" s="21"/>
      <c r="I539" s="21"/>
      <c r="J539" s="21"/>
      <c r="K539" s="21"/>
      <c r="L539" s="36">
        <v>10</v>
      </c>
      <c r="M539" s="51" t="s">
        <v>307</v>
      </c>
      <c r="N539" s="51"/>
      <c r="O539" s="53" t="s">
        <v>752</v>
      </c>
      <c r="P539" s="52">
        <v>45306</v>
      </c>
      <c r="Q539" s="52">
        <v>45671</v>
      </c>
      <c r="R539" s="52"/>
    </row>
    <row r="540" spans="1:20" ht="37.799999999999997" customHeight="1">
      <c r="A540" s="107">
        <v>524</v>
      </c>
      <c r="B540" s="101" t="s">
        <v>990</v>
      </c>
      <c r="C540" s="21">
        <v>1</v>
      </c>
      <c r="D540" s="88"/>
      <c r="E540" s="39"/>
      <c r="F540" s="88"/>
      <c r="G540" s="88"/>
      <c r="H540" s="39"/>
      <c r="I540" s="88"/>
      <c r="J540" s="75"/>
      <c r="K540" s="75"/>
      <c r="L540" s="54"/>
      <c r="M540" s="74" t="s">
        <v>307</v>
      </c>
      <c r="N540" s="63"/>
      <c r="O540" s="53" t="s">
        <v>992</v>
      </c>
      <c r="P540" s="77">
        <v>45202</v>
      </c>
      <c r="Q540" s="52">
        <v>45567</v>
      </c>
      <c r="R540" s="52"/>
    </row>
    <row r="541" spans="1:20" ht="37.799999999999997" customHeight="1">
      <c r="A541" s="107">
        <v>525</v>
      </c>
      <c r="B541" s="101" t="s">
        <v>989</v>
      </c>
      <c r="C541" s="21">
        <v>1</v>
      </c>
      <c r="D541" s="39"/>
      <c r="E541" s="39"/>
      <c r="F541" s="39"/>
      <c r="G541" s="39"/>
      <c r="H541" s="39"/>
      <c r="I541" s="39"/>
      <c r="J541" s="21"/>
      <c r="K541" s="21"/>
      <c r="L541" s="54"/>
      <c r="M541" s="51" t="s">
        <v>307</v>
      </c>
      <c r="N541" s="63"/>
      <c r="O541" s="53" t="s">
        <v>991</v>
      </c>
      <c r="P541" s="52">
        <v>45204</v>
      </c>
      <c r="Q541" s="52">
        <v>45569</v>
      </c>
      <c r="R541" s="52"/>
    </row>
    <row r="542" spans="1:20" s="81" customFormat="1" ht="37.200000000000003" customHeight="1">
      <c r="A542" s="107">
        <v>526</v>
      </c>
      <c r="B542" s="102" t="s">
        <v>143</v>
      </c>
      <c r="C542" s="21">
        <v>1</v>
      </c>
      <c r="D542" s="75">
        <v>2</v>
      </c>
      <c r="E542" s="21"/>
      <c r="F542" s="75"/>
      <c r="G542" s="75">
        <v>5</v>
      </c>
      <c r="H542" s="21">
        <v>6</v>
      </c>
      <c r="I542" s="75"/>
      <c r="J542" s="75"/>
      <c r="K542" s="75"/>
      <c r="L542" s="36">
        <v>10</v>
      </c>
      <c r="M542" s="153" t="s">
        <v>340</v>
      </c>
      <c r="N542" s="51"/>
      <c r="O542" s="53" t="s">
        <v>537</v>
      </c>
      <c r="P542" s="77">
        <v>45436</v>
      </c>
      <c r="Q542" s="52">
        <v>45800</v>
      </c>
      <c r="R542" s="76"/>
      <c r="S542" s="79"/>
      <c r="T542" s="80"/>
    </row>
    <row r="543" spans="1:20" ht="31.65" customHeight="1">
      <c r="A543" s="107">
        <v>527</v>
      </c>
      <c r="B543" s="101" t="s">
        <v>251</v>
      </c>
      <c r="C543" s="21">
        <v>1</v>
      </c>
      <c r="D543" s="21"/>
      <c r="E543" s="21"/>
      <c r="F543" s="21"/>
      <c r="G543" s="21"/>
      <c r="H543" s="21"/>
      <c r="I543" s="21"/>
      <c r="J543" s="21"/>
      <c r="K543" s="21"/>
      <c r="L543" s="36"/>
      <c r="M543" s="51" t="s">
        <v>307</v>
      </c>
      <c r="N543" s="51"/>
      <c r="O543" s="53" t="s">
        <v>538</v>
      </c>
      <c r="P543" s="52">
        <v>45202</v>
      </c>
      <c r="Q543" s="52">
        <v>45567</v>
      </c>
      <c r="R543" s="52"/>
    </row>
    <row r="544" spans="1:20" ht="33.75" customHeight="1">
      <c r="A544" s="107">
        <v>528</v>
      </c>
      <c r="B544" s="101" t="s">
        <v>1231</v>
      </c>
      <c r="C544" s="21"/>
      <c r="D544" s="21"/>
      <c r="E544" s="21"/>
      <c r="F544" s="24"/>
      <c r="G544" s="21"/>
      <c r="H544" s="21"/>
      <c r="I544" s="21"/>
      <c r="J544" s="21"/>
      <c r="K544" s="21"/>
      <c r="L544" s="36">
        <v>10</v>
      </c>
      <c r="M544" s="51" t="s">
        <v>1232</v>
      </c>
      <c r="N544" s="51" t="s">
        <v>588</v>
      </c>
      <c r="O544" s="53" t="s">
        <v>1233</v>
      </c>
      <c r="P544" s="52"/>
      <c r="Q544" s="52"/>
      <c r="R544" s="52">
        <v>45328</v>
      </c>
      <c r="S544" s="17"/>
      <c r="T544" s="17"/>
    </row>
    <row r="545" spans="1:20" ht="30.6" customHeight="1">
      <c r="A545" s="107">
        <v>529</v>
      </c>
      <c r="B545" s="101" t="s">
        <v>1153</v>
      </c>
      <c r="C545" s="21">
        <v>1</v>
      </c>
      <c r="D545" s="21"/>
      <c r="E545" s="21">
        <v>3</v>
      </c>
      <c r="F545" s="21">
        <v>4</v>
      </c>
      <c r="G545" s="21">
        <v>5</v>
      </c>
      <c r="H545" s="21">
        <v>6</v>
      </c>
      <c r="I545" s="21"/>
      <c r="J545" s="21"/>
      <c r="K545" s="21"/>
      <c r="L545" s="36">
        <v>10</v>
      </c>
      <c r="M545" s="51" t="s">
        <v>369</v>
      </c>
      <c r="N545" s="51"/>
      <c r="O545" s="53" t="s">
        <v>1154</v>
      </c>
      <c r="P545" s="52">
        <v>45331</v>
      </c>
      <c r="Q545" s="52">
        <v>45696</v>
      </c>
      <c r="R545" s="52"/>
      <c r="S545" s="17"/>
      <c r="T545" s="17"/>
    </row>
    <row r="546" spans="1:20" ht="28.2" customHeight="1">
      <c r="A546" s="107">
        <v>530</v>
      </c>
      <c r="B546" s="101" t="s">
        <v>967</v>
      </c>
      <c r="C546" s="21">
        <v>1</v>
      </c>
      <c r="D546" s="75">
        <v>2</v>
      </c>
      <c r="E546" s="39"/>
      <c r="F546" s="21">
        <v>4</v>
      </c>
      <c r="G546" s="39"/>
      <c r="H546" s="39"/>
      <c r="I546" s="39"/>
      <c r="J546" s="21"/>
      <c r="K546" s="21"/>
      <c r="L546" s="54"/>
      <c r="M546" s="51" t="s">
        <v>306</v>
      </c>
      <c r="N546" s="63"/>
      <c r="O546" s="53" t="s">
        <v>966</v>
      </c>
      <c r="P546" s="52">
        <v>45202</v>
      </c>
      <c r="Q546" s="52">
        <v>45567</v>
      </c>
      <c r="R546" s="52"/>
      <c r="S546" s="17"/>
      <c r="T546" s="17"/>
    </row>
    <row r="547" spans="1:20" ht="31.65" customHeight="1">
      <c r="A547" s="107">
        <v>531</v>
      </c>
      <c r="B547" s="101" t="s">
        <v>321</v>
      </c>
      <c r="C547" s="21">
        <v>1</v>
      </c>
      <c r="D547" s="21"/>
      <c r="E547" s="21"/>
      <c r="F547" s="21"/>
      <c r="G547" s="21"/>
      <c r="H547" s="21"/>
      <c r="I547" s="21"/>
      <c r="J547" s="21"/>
      <c r="K547" s="21"/>
      <c r="L547" s="36"/>
      <c r="M547" s="51" t="s">
        <v>311</v>
      </c>
      <c r="N547" s="63" t="s">
        <v>255</v>
      </c>
      <c r="O547" s="53" t="s">
        <v>766</v>
      </c>
      <c r="P547" s="52">
        <v>45441</v>
      </c>
      <c r="Q547" s="52">
        <v>45805</v>
      </c>
      <c r="R547" s="52"/>
      <c r="S547" s="17"/>
      <c r="T547" s="17"/>
    </row>
    <row r="548" spans="1:20" ht="34.200000000000003" customHeight="1">
      <c r="A548" s="107">
        <v>532</v>
      </c>
      <c r="B548" s="101" t="s">
        <v>1225</v>
      </c>
      <c r="C548" s="21">
        <v>1</v>
      </c>
      <c r="D548" s="21"/>
      <c r="E548" s="21">
        <v>3</v>
      </c>
      <c r="F548" s="24"/>
      <c r="G548" s="21">
        <v>5</v>
      </c>
      <c r="H548" s="21">
        <v>6</v>
      </c>
      <c r="I548" s="21"/>
      <c r="J548" s="21"/>
      <c r="K548" s="21"/>
      <c r="L548" s="36">
        <v>10</v>
      </c>
      <c r="M548" s="51" t="s">
        <v>311</v>
      </c>
      <c r="N548" s="51"/>
      <c r="O548" s="53" t="s">
        <v>1226</v>
      </c>
      <c r="P548" s="52">
        <v>45415</v>
      </c>
      <c r="Q548" s="52">
        <v>45779</v>
      </c>
      <c r="R548" s="52"/>
      <c r="S548" s="17"/>
      <c r="T548" s="17"/>
    </row>
    <row r="549" spans="1:20" ht="34.799999999999997" customHeight="1">
      <c r="A549" s="107">
        <v>533</v>
      </c>
      <c r="B549" s="101" t="s">
        <v>892</v>
      </c>
      <c r="C549" s="21"/>
      <c r="D549" s="21"/>
      <c r="E549" s="21">
        <v>3</v>
      </c>
      <c r="F549" s="21"/>
      <c r="G549" s="21"/>
      <c r="H549" s="21"/>
      <c r="I549" s="21"/>
      <c r="J549" s="21"/>
      <c r="K549" s="21"/>
      <c r="L549" s="36"/>
      <c r="M549" s="51" t="s">
        <v>306</v>
      </c>
      <c r="N549" s="51"/>
      <c r="O549" s="53" t="s">
        <v>893</v>
      </c>
      <c r="P549" s="52">
        <v>44882</v>
      </c>
      <c r="Q549" s="52">
        <v>45246</v>
      </c>
      <c r="R549" s="52"/>
      <c r="S549" s="17"/>
      <c r="T549" s="17"/>
    </row>
    <row r="550" spans="1:20" ht="32.4" customHeight="1">
      <c r="A550" s="107">
        <v>534</v>
      </c>
      <c r="B550" s="101" t="s">
        <v>904</v>
      </c>
      <c r="C550" s="21"/>
      <c r="D550" s="21"/>
      <c r="E550" s="21">
        <v>3</v>
      </c>
      <c r="F550" s="21"/>
      <c r="G550" s="21">
        <v>5</v>
      </c>
      <c r="H550" s="21"/>
      <c r="I550" s="21"/>
      <c r="J550" s="21"/>
      <c r="K550" s="21"/>
      <c r="L550" s="36"/>
      <c r="M550" s="51" t="s">
        <v>352</v>
      </c>
      <c r="N550" s="51"/>
      <c r="O550" s="53" t="s">
        <v>539</v>
      </c>
      <c r="P550" s="52">
        <v>45320</v>
      </c>
      <c r="Q550" s="52">
        <v>45685</v>
      </c>
      <c r="R550" s="52"/>
      <c r="S550" s="17"/>
      <c r="T550" s="17"/>
    </row>
    <row r="551" spans="1:20" ht="28.8" customHeight="1">
      <c r="A551" s="107">
        <v>535</v>
      </c>
      <c r="B551" s="101" t="s">
        <v>848</v>
      </c>
      <c r="C551" s="21"/>
      <c r="D551" s="21"/>
      <c r="E551" s="21">
        <v>3</v>
      </c>
      <c r="F551" s="21"/>
      <c r="G551" s="21">
        <v>5</v>
      </c>
      <c r="H551" s="21">
        <v>6</v>
      </c>
      <c r="I551" s="21"/>
      <c r="J551" s="21"/>
      <c r="K551" s="21">
        <v>9</v>
      </c>
      <c r="L551" s="36"/>
      <c r="M551" s="51" t="s">
        <v>333</v>
      </c>
      <c r="N551" s="51"/>
      <c r="O551" s="53" t="s">
        <v>847</v>
      </c>
      <c r="P551" s="52">
        <v>45287</v>
      </c>
      <c r="Q551" s="52">
        <v>45652</v>
      </c>
      <c r="R551" s="52" t="s">
        <v>255</v>
      </c>
      <c r="S551" s="17"/>
      <c r="T551" s="17"/>
    </row>
    <row r="552" spans="1:20" ht="34.200000000000003" customHeight="1">
      <c r="A552" s="107">
        <v>536</v>
      </c>
      <c r="B552" s="101" t="s">
        <v>116</v>
      </c>
      <c r="C552" s="21">
        <v>1</v>
      </c>
      <c r="D552" s="21">
        <v>2</v>
      </c>
      <c r="E552" s="21"/>
      <c r="F552" s="21"/>
      <c r="G552" s="75">
        <v>5</v>
      </c>
      <c r="H552" s="21"/>
      <c r="I552" s="21"/>
      <c r="J552" s="21"/>
      <c r="K552" s="21"/>
      <c r="L552" s="36">
        <v>10</v>
      </c>
      <c r="M552" s="51" t="s">
        <v>311</v>
      </c>
      <c r="N552" s="51"/>
      <c r="O552" s="53" t="s">
        <v>540</v>
      </c>
      <c r="P552" s="52">
        <v>45076</v>
      </c>
      <c r="Q552" s="52">
        <v>45441</v>
      </c>
      <c r="R552" s="52">
        <v>45322</v>
      </c>
      <c r="S552" s="17"/>
      <c r="T552" s="17"/>
    </row>
    <row r="553" spans="1:20" ht="33.75" customHeight="1">
      <c r="A553" s="107">
        <v>537</v>
      </c>
      <c r="B553" s="101" t="s">
        <v>1194</v>
      </c>
      <c r="C553" s="21"/>
      <c r="D553" s="21"/>
      <c r="E553" s="21"/>
      <c r="F553" s="21"/>
      <c r="G553" s="21"/>
      <c r="H553" s="21"/>
      <c r="I553" s="21"/>
      <c r="J553" s="21"/>
      <c r="K553" s="21"/>
      <c r="L553" s="36">
        <v>10</v>
      </c>
      <c r="M553" s="51" t="s">
        <v>340</v>
      </c>
      <c r="N553" s="51"/>
      <c r="O553" s="53" t="s">
        <v>1195</v>
      </c>
      <c r="P553" s="52">
        <v>45287</v>
      </c>
      <c r="Q553" s="52">
        <v>45652</v>
      </c>
      <c r="R553" s="52"/>
      <c r="S553" s="17"/>
      <c r="T553" s="17"/>
    </row>
    <row r="554" spans="1:20" ht="31.65" customHeight="1">
      <c r="A554" s="107">
        <v>538</v>
      </c>
      <c r="B554" s="101" t="s">
        <v>1110</v>
      </c>
      <c r="C554" s="21"/>
      <c r="D554" s="21"/>
      <c r="E554" s="21"/>
      <c r="F554" s="21">
        <v>4</v>
      </c>
      <c r="G554" s="21"/>
      <c r="H554" s="21"/>
      <c r="I554" s="21"/>
      <c r="J554" s="21"/>
      <c r="K554" s="21"/>
      <c r="L554" s="36"/>
      <c r="M554" s="51" t="s">
        <v>340</v>
      </c>
      <c r="N554" s="51" t="s">
        <v>588</v>
      </c>
      <c r="O554" s="53">
        <v>2481610208</v>
      </c>
      <c r="P554" s="52">
        <v>45127</v>
      </c>
      <c r="Q554" s="52">
        <v>45492</v>
      </c>
      <c r="R554" s="52"/>
      <c r="S554" s="17"/>
      <c r="T554" s="17"/>
    </row>
    <row r="555" spans="1:20" ht="34.799999999999997" customHeight="1">
      <c r="A555" s="107">
        <v>539</v>
      </c>
      <c r="B555" s="101" t="s">
        <v>110</v>
      </c>
      <c r="C555" s="21">
        <v>1</v>
      </c>
      <c r="D555" s="21"/>
      <c r="E555" s="21">
        <v>3</v>
      </c>
      <c r="F555" s="21"/>
      <c r="G555" s="21">
        <v>5</v>
      </c>
      <c r="H555" s="21"/>
      <c r="I555" s="21"/>
      <c r="J555" s="21"/>
      <c r="K555" s="21"/>
      <c r="L555" s="36"/>
      <c r="M555" s="51" t="s">
        <v>329</v>
      </c>
      <c r="N555" s="51"/>
      <c r="O555" s="53" t="s">
        <v>541</v>
      </c>
      <c r="P555" s="52">
        <v>45233</v>
      </c>
      <c r="Q555" s="52">
        <v>45598</v>
      </c>
      <c r="R555" s="52"/>
      <c r="S555" s="17"/>
      <c r="T555" s="17"/>
    </row>
    <row r="556" spans="1:20" ht="34.200000000000003" customHeight="1">
      <c r="A556" s="107">
        <v>540</v>
      </c>
      <c r="B556" s="101" t="s">
        <v>902</v>
      </c>
      <c r="C556" s="21"/>
      <c r="D556" s="21"/>
      <c r="E556" s="21"/>
      <c r="F556" s="21"/>
      <c r="G556" s="21"/>
      <c r="H556" s="21">
        <v>6</v>
      </c>
      <c r="I556" s="21"/>
      <c r="J556" s="21"/>
      <c r="K556" s="21"/>
      <c r="L556" s="36"/>
      <c r="M556" s="51" t="s">
        <v>307</v>
      </c>
      <c r="N556" s="51"/>
      <c r="O556" s="53" t="s">
        <v>100</v>
      </c>
      <c r="P556" s="52">
        <v>45387</v>
      </c>
      <c r="Q556" s="52">
        <v>45751</v>
      </c>
      <c r="R556" s="52"/>
      <c r="S556" s="17"/>
      <c r="T556" s="17"/>
    </row>
    <row r="557" spans="1:20" ht="34.799999999999997" customHeight="1">
      <c r="A557" s="107">
        <v>541</v>
      </c>
      <c r="B557" s="101" t="s">
        <v>665</v>
      </c>
      <c r="C557" s="21"/>
      <c r="D557" s="21"/>
      <c r="E557" s="21"/>
      <c r="F557" s="21"/>
      <c r="G557" s="21"/>
      <c r="H557" s="21">
        <v>6</v>
      </c>
      <c r="I557" s="21"/>
      <c r="J557" s="21"/>
      <c r="K557" s="21"/>
      <c r="L557" s="36">
        <v>10</v>
      </c>
      <c r="M557" s="51" t="s">
        <v>319</v>
      </c>
      <c r="N557" s="51" t="s">
        <v>255</v>
      </c>
      <c r="O557" s="53" t="s">
        <v>666</v>
      </c>
      <c r="P557" s="66">
        <v>44922</v>
      </c>
      <c r="Q557" s="52">
        <v>45286</v>
      </c>
      <c r="R557" s="52"/>
      <c r="S557" s="17"/>
      <c r="T557" s="17"/>
    </row>
    <row r="558" spans="1:20" ht="32.4" customHeight="1">
      <c r="A558" s="107">
        <v>542</v>
      </c>
      <c r="B558" s="101" t="s">
        <v>1120</v>
      </c>
      <c r="C558" s="21">
        <v>1</v>
      </c>
      <c r="D558" s="21"/>
      <c r="E558" s="21"/>
      <c r="F558" s="21"/>
      <c r="G558" s="21"/>
      <c r="H558" s="21"/>
      <c r="I558" s="21"/>
      <c r="J558" s="21"/>
      <c r="K558" s="21"/>
      <c r="L558" s="36"/>
      <c r="M558" s="51" t="s">
        <v>352</v>
      </c>
      <c r="N558" s="51"/>
      <c r="O558" s="53" t="s">
        <v>1121</v>
      </c>
      <c r="P558" s="52">
        <v>45090</v>
      </c>
      <c r="Q558" s="52">
        <v>45455</v>
      </c>
      <c r="R558" s="52"/>
      <c r="S558" s="17"/>
      <c r="T558" s="17"/>
    </row>
    <row r="559" spans="1:20" ht="34.799999999999997" customHeight="1">
      <c r="A559" s="107">
        <v>543</v>
      </c>
      <c r="B559" s="101" t="s">
        <v>171</v>
      </c>
      <c r="C559" s="21"/>
      <c r="D559" s="21">
        <v>2</v>
      </c>
      <c r="E559" s="21"/>
      <c r="F559" s="21"/>
      <c r="G559" s="21"/>
      <c r="H559" s="21"/>
      <c r="I559" s="21"/>
      <c r="J559" s="21"/>
      <c r="K559" s="21"/>
      <c r="L559" s="36"/>
      <c r="M559" s="51" t="s">
        <v>352</v>
      </c>
      <c r="N559" s="51"/>
      <c r="O559" s="53" t="s">
        <v>608</v>
      </c>
      <c r="P559" s="52">
        <v>45202</v>
      </c>
      <c r="Q559" s="52">
        <v>45567</v>
      </c>
      <c r="R559" s="52"/>
      <c r="S559" s="17"/>
      <c r="T559" s="17"/>
    </row>
    <row r="560" spans="1:20" ht="38.4" customHeight="1">
      <c r="A560" s="107">
        <v>544</v>
      </c>
      <c r="B560" s="101" t="s">
        <v>248</v>
      </c>
      <c r="C560" s="21"/>
      <c r="D560" s="21"/>
      <c r="E560" s="21"/>
      <c r="F560" s="21">
        <v>4</v>
      </c>
      <c r="G560" s="21"/>
      <c r="H560" s="21"/>
      <c r="I560" s="21"/>
      <c r="J560" s="21"/>
      <c r="K560" s="21"/>
      <c r="L560" s="36"/>
      <c r="M560" s="51" t="s">
        <v>342</v>
      </c>
      <c r="N560" s="51"/>
      <c r="O560" s="53" t="s">
        <v>542</v>
      </c>
      <c r="P560" s="52">
        <v>45257</v>
      </c>
      <c r="Q560" s="52">
        <v>45622</v>
      </c>
      <c r="R560" s="52"/>
      <c r="S560" s="17"/>
      <c r="T560" s="17"/>
    </row>
    <row r="561" spans="1:20" ht="35.549999999999997" customHeight="1">
      <c r="A561" s="107">
        <v>545</v>
      </c>
      <c r="B561" s="101" t="s">
        <v>587</v>
      </c>
      <c r="C561" s="21">
        <v>1</v>
      </c>
      <c r="D561" s="21"/>
      <c r="E561" s="21">
        <v>3</v>
      </c>
      <c r="F561" s="21"/>
      <c r="G561" s="21">
        <v>5</v>
      </c>
      <c r="H561" s="21">
        <v>6</v>
      </c>
      <c r="I561" s="21"/>
      <c r="J561" s="21"/>
      <c r="K561" s="21"/>
      <c r="L561" s="36"/>
      <c r="M561" s="51" t="s">
        <v>352</v>
      </c>
      <c r="N561" s="51"/>
      <c r="O561" s="53" t="s">
        <v>543</v>
      </c>
      <c r="P561" s="52">
        <v>45441</v>
      </c>
      <c r="Q561" s="52">
        <v>45805</v>
      </c>
      <c r="R561" s="52"/>
      <c r="S561" s="17"/>
      <c r="T561" s="17"/>
    </row>
    <row r="562" spans="1:20" ht="17.399999999999999">
      <c r="A562" s="107">
        <v>546</v>
      </c>
      <c r="B562" s="101" t="s">
        <v>264</v>
      </c>
      <c r="C562" s="21">
        <v>1</v>
      </c>
      <c r="D562" s="21"/>
      <c r="E562" s="21"/>
      <c r="F562" s="21"/>
      <c r="G562" s="21"/>
      <c r="H562" s="21"/>
      <c r="I562" s="21"/>
      <c r="J562" s="21"/>
      <c r="K562" s="21"/>
      <c r="L562" s="36"/>
      <c r="M562" s="51" t="s">
        <v>330</v>
      </c>
      <c r="N562" s="51"/>
      <c r="O562" s="53" t="s">
        <v>544</v>
      </c>
      <c r="P562" s="52">
        <v>45204</v>
      </c>
      <c r="Q562" s="52">
        <v>45569</v>
      </c>
      <c r="R562" s="52"/>
      <c r="S562" s="17"/>
      <c r="T562" s="17"/>
    </row>
    <row r="563" spans="1:20" ht="28.2" customHeight="1">
      <c r="A563" s="107">
        <v>547</v>
      </c>
      <c r="B563" s="101" t="s">
        <v>946</v>
      </c>
      <c r="C563" s="21">
        <v>1</v>
      </c>
      <c r="D563" s="39"/>
      <c r="E563" s="39"/>
      <c r="F563" s="39"/>
      <c r="G563" s="39"/>
      <c r="H563" s="39"/>
      <c r="I563" s="39"/>
      <c r="J563" s="21"/>
      <c r="K563" s="21"/>
      <c r="L563" s="54"/>
      <c r="M563" s="51" t="s">
        <v>699</v>
      </c>
      <c r="N563" s="63"/>
      <c r="O563" s="53">
        <v>1984750206</v>
      </c>
      <c r="P563" s="66">
        <v>45202</v>
      </c>
      <c r="Q563" s="52">
        <v>45567</v>
      </c>
      <c r="R563" s="52"/>
      <c r="S563" s="17"/>
      <c r="T563" s="17"/>
    </row>
    <row r="564" spans="1:20" ht="36.6" customHeight="1">
      <c r="A564" s="107">
        <v>548</v>
      </c>
      <c r="B564" s="101" t="s">
        <v>1273</v>
      </c>
      <c r="C564" s="21">
        <v>1</v>
      </c>
      <c r="D564" s="21"/>
      <c r="E564" s="21"/>
      <c r="F564" s="24"/>
      <c r="G564" s="21"/>
      <c r="H564" s="21"/>
      <c r="I564" s="21"/>
      <c r="J564" s="21"/>
      <c r="K564" s="21"/>
      <c r="L564" s="36"/>
      <c r="M564" s="51" t="s">
        <v>358</v>
      </c>
      <c r="N564" s="51" t="s">
        <v>588</v>
      </c>
      <c r="O564" s="53" t="s">
        <v>1272</v>
      </c>
      <c r="P564" s="52"/>
      <c r="Q564" s="52"/>
      <c r="R564" s="52">
        <v>45370</v>
      </c>
      <c r="S564" s="17"/>
      <c r="T564" s="17"/>
    </row>
    <row r="565" spans="1:20" ht="31.35" customHeight="1">
      <c r="A565" s="107">
        <v>549</v>
      </c>
      <c r="B565" s="101" t="s">
        <v>1160</v>
      </c>
      <c r="C565" s="21"/>
      <c r="D565" s="21"/>
      <c r="E565" s="21"/>
      <c r="F565" s="21"/>
      <c r="G565" s="21"/>
      <c r="H565" s="21">
        <v>6</v>
      </c>
      <c r="I565" s="21"/>
      <c r="J565" s="21"/>
      <c r="K565" s="21"/>
      <c r="L565" s="36"/>
      <c r="M565" s="51" t="s">
        <v>338</v>
      </c>
      <c r="N565" s="51"/>
      <c r="O565" s="53" t="s">
        <v>1161</v>
      </c>
      <c r="P565" s="52">
        <v>45296</v>
      </c>
      <c r="Q565" s="52">
        <v>45661</v>
      </c>
      <c r="R565" s="52"/>
      <c r="S565" s="17"/>
      <c r="T565" s="17"/>
    </row>
    <row r="566" spans="1:20" ht="31.35" customHeight="1">
      <c r="A566" s="107">
        <v>550</v>
      </c>
      <c r="B566" s="101" t="s">
        <v>763</v>
      </c>
      <c r="C566" s="21"/>
      <c r="D566" s="21"/>
      <c r="E566" s="21"/>
      <c r="F566" s="21">
        <v>4</v>
      </c>
      <c r="G566" s="21"/>
      <c r="H566" s="21"/>
      <c r="I566" s="21"/>
      <c r="J566" s="21"/>
      <c r="K566" s="21"/>
      <c r="L566" s="36"/>
      <c r="M566" s="51" t="s">
        <v>356</v>
      </c>
      <c r="N566" s="51"/>
      <c r="O566" s="53" t="s">
        <v>762</v>
      </c>
      <c r="P566" s="52">
        <v>45296</v>
      </c>
      <c r="Q566" s="52">
        <v>45661</v>
      </c>
      <c r="R566" s="52"/>
      <c r="S566" s="17"/>
      <c r="T566" s="17"/>
    </row>
    <row r="567" spans="1:20" ht="28.2" customHeight="1">
      <c r="A567" s="107">
        <v>551</v>
      </c>
      <c r="B567" s="101" t="s">
        <v>1279</v>
      </c>
      <c r="C567" s="21">
        <v>1</v>
      </c>
      <c r="D567" s="21">
        <v>2</v>
      </c>
      <c r="E567" s="21">
        <v>3</v>
      </c>
      <c r="F567" s="24"/>
      <c r="G567" s="21">
        <v>5</v>
      </c>
      <c r="H567" s="21"/>
      <c r="I567" s="21"/>
      <c r="J567" s="21"/>
      <c r="K567" s="21"/>
      <c r="L567" s="36"/>
      <c r="M567" s="51" t="s">
        <v>311</v>
      </c>
      <c r="N567" s="51" t="s">
        <v>588</v>
      </c>
      <c r="O567" s="53" t="s">
        <v>1278</v>
      </c>
      <c r="P567" s="52"/>
      <c r="Q567" s="52"/>
      <c r="R567" s="52">
        <v>45372</v>
      </c>
      <c r="S567" s="17"/>
      <c r="T567" s="17"/>
    </row>
    <row r="568" spans="1:20" ht="34.200000000000003" customHeight="1">
      <c r="A568" s="107">
        <v>552</v>
      </c>
      <c r="B568" s="101" t="s">
        <v>229</v>
      </c>
      <c r="C568" s="21"/>
      <c r="D568" s="21"/>
      <c r="E568" s="21"/>
      <c r="F568" s="21">
        <v>4</v>
      </c>
      <c r="G568" s="21"/>
      <c r="H568" s="21"/>
      <c r="I568" s="21"/>
      <c r="J568" s="21"/>
      <c r="K568" s="21"/>
      <c r="L568" s="36"/>
      <c r="M568" s="51" t="s">
        <v>602</v>
      </c>
      <c r="N568" s="51"/>
      <c r="O568" s="53" t="s">
        <v>545</v>
      </c>
      <c r="P568" s="52">
        <v>45296</v>
      </c>
      <c r="Q568" s="52">
        <v>45661</v>
      </c>
      <c r="R568" s="52"/>
      <c r="S568" s="17"/>
      <c r="T568" s="17"/>
    </row>
    <row r="569" spans="1:20" ht="33.6" customHeight="1">
      <c r="A569" s="107">
        <v>553</v>
      </c>
      <c r="B569" s="101" t="s">
        <v>1125</v>
      </c>
      <c r="C569" s="21"/>
      <c r="D569" s="21"/>
      <c r="E569" s="21">
        <v>3</v>
      </c>
      <c r="F569" s="21"/>
      <c r="G569" s="21">
        <v>5</v>
      </c>
      <c r="H569" s="21"/>
      <c r="I569" s="21"/>
      <c r="J569" s="21"/>
      <c r="K569" s="21"/>
      <c r="L569" s="36"/>
      <c r="M569" s="51" t="s">
        <v>342</v>
      </c>
      <c r="N569" s="51"/>
      <c r="O569" s="53" t="s">
        <v>546</v>
      </c>
      <c r="P569" s="52">
        <v>45350</v>
      </c>
      <c r="Q569" s="52">
        <v>45715</v>
      </c>
      <c r="R569" s="52"/>
      <c r="S569" s="17"/>
      <c r="T569" s="17"/>
    </row>
    <row r="570" spans="1:20" ht="34.799999999999997" customHeight="1">
      <c r="A570" s="107">
        <v>554</v>
      </c>
      <c r="B570" s="101" t="s">
        <v>1177</v>
      </c>
      <c r="C570" s="21"/>
      <c r="D570" s="21"/>
      <c r="E570" s="21">
        <v>3</v>
      </c>
      <c r="F570" s="21"/>
      <c r="G570" s="21"/>
      <c r="H570" s="21"/>
      <c r="I570" s="21"/>
      <c r="J570" s="21"/>
      <c r="K570" s="21"/>
      <c r="L570" s="36"/>
      <c r="M570" s="51" t="s">
        <v>306</v>
      </c>
      <c r="N570" s="51" t="s">
        <v>1088</v>
      </c>
      <c r="O570" s="53" t="s">
        <v>893</v>
      </c>
      <c r="P570" s="52">
        <v>45306</v>
      </c>
      <c r="Q570" s="52">
        <v>45671</v>
      </c>
      <c r="R570" s="52"/>
      <c r="S570" s="17"/>
      <c r="T570" s="17"/>
    </row>
    <row r="571" spans="1:20" ht="33.6" customHeight="1">
      <c r="A571" s="107">
        <v>555</v>
      </c>
      <c r="B571" s="101" t="s">
        <v>584</v>
      </c>
      <c r="C571" s="21"/>
      <c r="D571" s="21"/>
      <c r="E571" s="21"/>
      <c r="F571" s="21"/>
      <c r="G571" s="21"/>
      <c r="H571" s="21">
        <v>6</v>
      </c>
      <c r="I571" s="21"/>
      <c r="J571" s="21"/>
      <c r="K571" s="21"/>
      <c r="L571" s="36"/>
      <c r="M571" s="51" t="s">
        <v>311</v>
      </c>
      <c r="N571" s="63"/>
      <c r="O571" s="53" t="s">
        <v>585</v>
      </c>
      <c r="P571" s="52">
        <v>45204</v>
      </c>
      <c r="Q571" s="52">
        <v>45569</v>
      </c>
      <c r="R571" s="52"/>
      <c r="S571" s="17"/>
      <c r="T571" s="17"/>
    </row>
    <row r="572" spans="1:20" ht="29.4" customHeight="1">
      <c r="A572" s="107">
        <v>556</v>
      </c>
      <c r="B572" s="101" t="s">
        <v>815</v>
      </c>
      <c r="C572" s="21">
        <v>1</v>
      </c>
      <c r="D572" s="21"/>
      <c r="E572" s="21"/>
      <c r="F572" s="21"/>
      <c r="G572" s="21"/>
      <c r="H572" s="21"/>
      <c r="I572" s="21"/>
      <c r="J572" s="21"/>
      <c r="K572" s="21"/>
      <c r="L572" s="36"/>
      <c r="M572" s="51" t="s">
        <v>319</v>
      </c>
      <c r="N572" s="51"/>
      <c r="O572" s="53" t="s">
        <v>816</v>
      </c>
      <c r="P572" s="52">
        <v>45002</v>
      </c>
      <c r="Q572" s="52">
        <v>45367</v>
      </c>
      <c r="R572" s="52">
        <v>45328</v>
      </c>
      <c r="S572" s="17"/>
      <c r="T572" s="17"/>
    </row>
    <row r="573" spans="1:20" ht="25.8" customHeight="1">
      <c r="A573" s="107">
        <v>557</v>
      </c>
      <c r="B573" s="101" t="s">
        <v>1212</v>
      </c>
      <c r="C573" s="21"/>
      <c r="D573" s="21"/>
      <c r="E573" s="21"/>
      <c r="F573" s="21"/>
      <c r="G573" s="21">
        <v>5</v>
      </c>
      <c r="H573" s="21"/>
      <c r="I573" s="21"/>
      <c r="J573" s="21"/>
      <c r="K573" s="21"/>
      <c r="L573" s="36"/>
      <c r="M573" s="51" t="s">
        <v>307</v>
      </c>
      <c r="N573" s="51"/>
      <c r="O573" s="53" t="s">
        <v>1213</v>
      </c>
      <c r="P573" s="52">
        <v>45386</v>
      </c>
      <c r="Q573" s="52">
        <v>45750</v>
      </c>
      <c r="R573" s="52"/>
      <c r="S573" s="17"/>
      <c r="T573" s="17"/>
    </row>
    <row r="574" spans="1:20" ht="28.2" customHeight="1">
      <c r="A574" s="107">
        <v>558</v>
      </c>
      <c r="B574" s="101" t="s">
        <v>196</v>
      </c>
      <c r="C574" s="21"/>
      <c r="D574" s="21">
        <v>2</v>
      </c>
      <c r="E574" s="21"/>
      <c r="F574" s="21"/>
      <c r="G574" s="21"/>
      <c r="H574" s="21"/>
      <c r="I574" s="21"/>
      <c r="J574" s="21"/>
      <c r="K574" s="21"/>
      <c r="L574" s="36">
        <v>10</v>
      </c>
      <c r="M574" s="51" t="s">
        <v>324</v>
      </c>
      <c r="N574" s="51"/>
      <c r="O574" s="53" t="s">
        <v>547</v>
      </c>
      <c r="P574" s="52">
        <v>45435</v>
      </c>
      <c r="Q574" s="52">
        <v>45799</v>
      </c>
      <c r="R574" s="52"/>
      <c r="S574" s="17"/>
      <c r="T574" s="17"/>
    </row>
    <row r="575" spans="1:20" ht="17.399999999999999">
      <c r="A575" s="107">
        <v>559</v>
      </c>
      <c r="B575" s="101" t="s">
        <v>826</v>
      </c>
      <c r="C575" s="21"/>
      <c r="D575" s="21"/>
      <c r="E575" s="21"/>
      <c r="F575" s="21"/>
      <c r="G575" s="21"/>
      <c r="H575" s="21">
        <v>6</v>
      </c>
      <c r="I575" s="21"/>
      <c r="J575" s="21"/>
      <c r="K575" s="21"/>
      <c r="L575" s="36"/>
      <c r="M575" s="51" t="s">
        <v>343</v>
      </c>
      <c r="N575" s="51" t="s">
        <v>255</v>
      </c>
      <c r="O575" s="53" t="s">
        <v>827</v>
      </c>
      <c r="P575" s="52">
        <v>45296</v>
      </c>
      <c r="Q575" s="52">
        <v>45661</v>
      </c>
      <c r="R575" s="52"/>
      <c r="S575" s="17"/>
      <c r="T575" s="17"/>
    </row>
    <row r="576" spans="1:20" ht="24.6" customHeight="1">
      <c r="A576" s="107">
        <v>560</v>
      </c>
      <c r="B576" s="101" t="s">
        <v>247</v>
      </c>
      <c r="C576" s="21"/>
      <c r="D576" s="21"/>
      <c r="E576" s="21">
        <v>3</v>
      </c>
      <c r="F576" s="21">
        <v>4</v>
      </c>
      <c r="G576" s="21">
        <v>5</v>
      </c>
      <c r="H576" s="21"/>
      <c r="I576" s="21"/>
      <c r="J576" s="21"/>
      <c r="K576" s="21"/>
      <c r="L576" s="36"/>
      <c r="M576" s="51" t="s">
        <v>311</v>
      </c>
      <c r="N576" s="51"/>
      <c r="O576" s="53" t="s">
        <v>548</v>
      </c>
      <c r="P576" s="52">
        <v>45461</v>
      </c>
      <c r="Q576" s="52">
        <v>45825</v>
      </c>
      <c r="R576" s="52"/>
      <c r="S576" s="17"/>
      <c r="T576" s="17"/>
    </row>
    <row r="577" spans="1:20" ht="28.2" customHeight="1">
      <c r="A577" s="107">
        <v>561</v>
      </c>
      <c r="B577" s="101" t="s">
        <v>198</v>
      </c>
      <c r="C577" s="21">
        <v>1</v>
      </c>
      <c r="D577" s="21">
        <v>2</v>
      </c>
      <c r="E577" s="21">
        <v>3</v>
      </c>
      <c r="F577" s="21">
        <v>4</v>
      </c>
      <c r="G577" s="21">
        <v>5</v>
      </c>
      <c r="H577" s="21"/>
      <c r="I577" s="21"/>
      <c r="J577" s="21"/>
      <c r="K577" s="21"/>
      <c r="L577" s="36"/>
      <c r="M577" s="51" t="s">
        <v>342</v>
      </c>
      <c r="N577" s="51"/>
      <c r="O577" s="53" t="s">
        <v>549</v>
      </c>
      <c r="P577" s="52">
        <v>45309</v>
      </c>
      <c r="Q577" s="52">
        <v>45674</v>
      </c>
      <c r="R577" s="52"/>
      <c r="S577" s="17"/>
      <c r="T577" s="17"/>
    </row>
    <row r="578" spans="1:20" ht="27.6" customHeight="1">
      <c r="A578" s="107">
        <v>562</v>
      </c>
      <c r="B578" s="101" t="s">
        <v>234</v>
      </c>
      <c r="C578" s="21"/>
      <c r="D578" s="21"/>
      <c r="E578" s="21"/>
      <c r="F578" s="21">
        <v>4</v>
      </c>
      <c r="G578" s="21">
        <v>5</v>
      </c>
      <c r="H578" s="21"/>
      <c r="I578" s="21"/>
      <c r="J578" s="21"/>
      <c r="K578" s="21"/>
      <c r="L578" s="36"/>
      <c r="M578" s="51" t="s">
        <v>327</v>
      </c>
      <c r="N578" s="51"/>
      <c r="O578" s="53" t="s">
        <v>550</v>
      </c>
      <c r="P578" s="52">
        <v>45204</v>
      </c>
      <c r="Q578" s="52">
        <v>45569</v>
      </c>
      <c r="R578" s="52"/>
      <c r="S578" s="17"/>
      <c r="T578" s="17"/>
    </row>
    <row r="579" spans="1:20" ht="28.2" customHeight="1">
      <c r="A579" s="107">
        <v>563</v>
      </c>
      <c r="B579" s="101" t="s">
        <v>834</v>
      </c>
      <c r="C579" s="21"/>
      <c r="D579" s="21"/>
      <c r="E579" s="21"/>
      <c r="F579" s="21"/>
      <c r="G579" s="21"/>
      <c r="H579" s="21"/>
      <c r="I579" s="21"/>
      <c r="J579" s="21"/>
      <c r="K579" s="21">
        <v>9</v>
      </c>
      <c r="L579" s="36"/>
      <c r="M579" s="51" t="s">
        <v>311</v>
      </c>
      <c r="N579" s="51"/>
      <c r="O579" s="53" t="s">
        <v>835</v>
      </c>
      <c r="P579" s="52">
        <v>45265</v>
      </c>
      <c r="Q579" s="52">
        <v>45630</v>
      </c>
      <c r="R579" s="52"/>
      <c r="S579" s="17"/>
      <c r="T579" s="17"/>
    </row>
    <row r="580" spans="1:20" ht="25.2" customHeight="1">
      <c r="A580" s="107">
        <v>564</v>
      </c>
      <c r="B580" s="101" t="s">
        <v>1152</v>
      </c>
      <c r="C580" s="21"/>
      <c r="D580" s="21"/>
      <c r="E580" s="21"/>
      <c r="F580" s="21">
        <v>4</v>
      </c>
      <c r="G580" s="21"/>
      <c r="H580" s="21"/>
      <c r="I580" s="21"/>
      <c r="J580" s="21"/>
      <c r="K580" s="21"/>
      <c r="L580" s="36"/>
      <c r="M580" s="51" t="s">
        <v>324</v>
      </c>
      <c r="N580" s="51"/>
      <c r="O580" s="53" t="s">
        <v>1151</v>
      </c>
      <c r="P580" s="52">
        <v>45296</v>
      </c>
      <c r="Q580" s="52">
        <v>45661</v>
      </c>
      <c r="R580" s="52"/>
      <c r="S580" s="17"/>
      <c r="T580" s="17"/>
    </row>
    <row r="581" spans="1:20" ht="27" customHeight="1">
      <c r="A581" s="107">
        <v>565</v>
      </c>
      <c r="B581" s="101" t="s">
        <v>122</v>
      </c>
      <c r="C581" s="21"/>
      <c r="D581" s="21"/>
      <c r="E581" s="21"/>
      <c r="F581" s="21">
        <v>4</v>
      </c>
      <c r="G581" s="21"/>
      <c r="H581" s="21"/>
      <c r="I581" s="21"/>
      <c r="J581" s="21"/>
      <c r="K581" s="21"/>
      <c r="L581" s="36"/>
      <c r="M581" s="51" t="s">
        <v>345</v>
      </c>
      <c r="N581" s="51"/>
      <c r="O581" s="53" t="s">
        <v>551</v>
      </c>
      <c r="P581" s="52">
        <v>45406</v>
      </c>
      <c r="Q581" s="52">
        <v>45770</v>
      </c>
      <c r="R581" s="56"/>
      <c r="S581" s="17"/>
      <c r="T581" s="17"/>
    </row>
    <row r="582" spans="1:20" ht="25.2" customHeight="1">
      <c r="A582" s="107">
        <v>566</v>
      </c>
      <c r="B582" s="101" t="s">
        <v>669</v>
      </c>
      <c r="C582" s="21">
        <v>1</v>
      </c>
      <c r="D582" s="21"/>
      <c r="E582" s="21"/>
      <c r="F582" s="21"/>
      <c r="G582" s="21"/>
      <c r="H582" s="21">
        <v>6</v>
      </c>
      <c r="I582" s="21"/>
      <c r="J582" s="21"/>
      <c r="K582" s="21"/>
      <c r="L582" s="36">
        <v>10</v>
      </c>
      <c r="M582" s="51" t="s">
        <v>311</v>
      </c>
      <c r="N582" s="51"/>
      <c r="O582" s="53" t="s">
        <v>670</v>
      </c>
      <c r="P582" s="52">
        <v>44890</v>
      </c>
      <c r="Q582" s="52">
        <v>45254</v>
      </c>
      <c r="R582" s="52"/>
      <c r="S582" s="17"/>
      <c r="T582" s="17"/>
    </row>
    <row r="583" spans="1:20" ht="25.8" customHeight="1">
      <c r="A583" s="107">
        <v>567</v>
      </c>
      <c r="B583" s="101" t="s">
        <v>1326</v>
      </c>
      <c r="C583" s="21"/>
      <c r="D583" s="21"/>
      <c r="E583" s="21"/>
      <c r="F583" s="21"/>
      <c r="G583" s="21"/>
      <c r="H583" s="21">
        <v>6</v>
      </c>
      <c r="I583" s="21"/>
      <c r="J583" s="21"/>
      <c r="K583" s="21"/>
      <c r="L583" s="21"/>
      <c r="M583" s="51" t="s">
        <v>311</v>
      </c>
      <c r="N583" s="51"/>
      <c r="O583" s="53">
        <v>1869780203</v>
      </c>
      <c r="P583" s="52">
        <v>45100</v>
      </c>
      <c r="Q583" s="52">
        <v>45465</v>
      </c>
      <c r="R583" s="52"/>
      <c r="S583" s="17"/>
      <c r="T583" s="17"/>
    </row>
    <row r="584" spans="1:20" ht="27.6" customHeight="1">
      <c r="A584" s="107">
        <v>568</v>
      </c>
      <c r="B584" s="101" t="s">
        <v>176</v>
      </c>
      <c r="C584" s="21"/>
      <c r="D584" s="21"/>
      <c r="E584" s="21"/>
      <c r="F584" s="21">
        <v>4</v>
      </c>
      <c r="G584" s="21"/>
      <c r="H584" s="21"/>
      <c r="I584" s="21"/>
      <c r="J584" s="21"/>
      <c r="K584" s="21"/>
      <c r="L584" s="36"/>
      <c r="M584" s="63" t="s">
        <v>699</v>
      </c>
      <c r="N584" s="51"/>
      <c r="O584" s="53" t="s">
        <v>552</v>
      </c>
      <c r="P584" s="52">
        <v>45435</v>
      </c>
      <c r="Q584" s="52">
        <v>45799</v>
      </c>
      <c r="R584" s="52">
        <v>45462</v>
      </c>
      <c r="S584" s="17"/>
      <c r="T584" s="17"/>
    </row>
    <row r="585" spans="1:20" ht="24.6" customHeight="1">
      <c r="A585" s="107">
        <v>569</v>
      </c>
      <c r="B585" s="101" t="s">
        <v>284</v>
      </c>
      <c r="C585" s="21"/>
      <c r="D585" s="21"/>
      <c r="E585" s="21"/>
      <c r="F585" s="21">
        <v>4</v>
      </c>
      <c r="G585" s="21"/>
      <c r="H585" s="21"/>
      <c r="I585" s="21"/>
      <c r="J585" s="21"/>
      <c r="K585" s="21"/>
      <c r="L585" s="36"/>
      <c r="M585" s="51" t="s">
        <v>326</v>
      </c>
      <c r="N585" s="51"/>
      <c r="O585" s="53" t="s">
        <v>553</v>
      </c>
      <c r="P585" s="52">
        <v>45349</v>
      </c>
      <c r="Q585" s="52">
        <v>45714</v>
      </c>
      <c r="R585" s="52"/>
      <c r="S585" s="17"/>
      <c r="T585" s="17"/>
    </row>
    <row r="586" spans="1:20" ht="28.2" customHeight="1">
      <c r="A586" s="107">
        <v>570</v>
      </c>
      <c r="B586" s="101" t="s">
        <v>813</v>
      </c>
      <c r="C586" s="21"/>
      <c r="D586" s="21"/>
      <c r="E586" s="21"/>
      <c r="F586" s="21"/>
      <c r="G586" s="21"/>
      <c r="H586" s="21">
        <v>6</v>
      </c>
      <c r="I586" s="21"/>
      <c r="J586" s="21"/>
      <c r="K586" s="21"/>
      <c r="L586" s="36"/>
      <c r="M586" s="51" t="s">
        <v>311</v>
      </c>
      <c r="N586" s="51"/>
      <c r="O586" s="53" t="s">
        <v>814</v>
      </c>
      <c r="P586" s="52">
        <v>44981</v>
      </c>
      <c r="Q586" s="52">
        <v>45345</v>
      </c>
      <c r="R586" s="52">
        <v>45259</v>
      </c>
      <c r="S586" s="17"/>
      <c r="T586" s="17"/>
    </row>
    <row r="587" spans="1:20" ht="31.2" customHeight="1">
      <c r="A587" s="107">
        <v>571</v>
      </c>
      <c r="B587" s="101" t="s">
        <v>1258</v>
      </c>
      <c r="C587" s="21"/>
      <c r="D587" s="21"/>
      <c r="E587" s="21"/>
      <c r="F587" s="24"/>
      <c r="G587" s="21"/>
      <c r="H587" s="21"/>
      <c r="I587" s="21"/>
      <c r="J587" s="21">
        <v>7</v>
      </c>
      <c r="K587" s="21"/>
      <c r="L587" s="21"/>
      <c r="M587" s="51" t="s">
        <v>350</v>
      </c>
      <c r="N587" s="51" t="s">
        <v>588</v>
      </c>
      <c r="O587" s="53">
        <v>2526460205</v>
      </c>
      <c r="P587" s="52"/>
      <c r="Q587" s="52"/>
      <c r="R587" s="52">
        <v>45341</v>
      </c>
      <c r="S587" s="17"/>
      <c r="T587" s="17"/>
    </row>
    <row r="588" spans="1:20" ht="28.2" customHeight="1">
      <c r="A588" s="107">
        <v>572</v>
      </c>
      <c r="B588" s="101" t="s">
        <v>65</v>
      </c>
      <c r="C588" s="21">
        <v>1</v>
      </c>
      <c r="D588" s="21">
        <v>2</v>
      </c>
      <c r="E588" s="21">
        <v>3</v>
      </c>
      <c r="F588" s="21">
        <v>4</v>
      </c>
      <c r="G588" s="21">
        <v>5</v>
      </c>
      <c r="H588" s="21"/>
      <c r="I588" s="60"/>
      <c r="J588" s="21"/>
      <c r="K588" s="21"/>
      <c r="L588" s="36"/>
      <c r="M588" s="51" t="s">
        <v>343</v>
      </c>
      <c r="N588" s="51"/>
      <c r="O588" s="53" t="s">
        <v>66</v>
      </c>
      <c r="P588" s="52">
        <v>45345</v>
      </c>
      <c r="Q588" s="52">
        <v>45710</v>
      </c>
      <c r="R588" s="52"/>
      <c r="S588" s="17"/>
      <c r="T588" s="17"/>
    </row>
    <row r="589" spans="1:20" ht="34.200000000000003" customHeight="1">
      <c r="A589" s="107">
        <v>573</v>
      </c>
      <c r="B589" s="101" t="s">
        <v>618</v>
      </c>
      <c r="C589" s="21">
        <v>1</v>
      </c>
      <c r="D589" s="21"/>
      <c r="E589" s="21"/>
      <c r="F589" s="21"/>
      <c r="G589" s="21"/>
      <c r="H589" s="21"/>
      <c r="I589" s="21"/>
      <c r="J589" s="21"/>
      <c r="K589" s="21"/>
      <c r="L589" s="36"/>
      <c r="M589" s="51" t="s">
        <v>329</v>
      </c>
      <c r="N589" s="51"/>
      <c r="O589" s="53" t="s">
        <v>619</v>
      </c>
      <c r="P589" s="52">
        <v>45336</v>
      </c>
      <c r="Q589" s="52">
        <v>45701</v>
      </c>
      <c r="R589" s="52"/>
      <c r="S589" s="17"/>
      <c r="T589" s="17"/>
    </row>
    <row r="590" spans="1:20" ht="27.6" customHeight="1">
      <c r="A590" s="107">
        <v>574</v>
      </c>
      <c r="B590" s="101" t="s">
        <v>878</v>
      </c>
      <c r="C590" s="21"/>
      <c r="D590" s="21"/>
      <c r="E590" s="75">
        <v>3</v>
      </c>
      <c r="F590" s="75"/>
      <c r="G590" s="75">
        <v>5</v>
      </c>
      <c r="H590" s="75"/>
      <c r="I590" s="75"/>
      <c r="J590" s="75"/>
      <c r="K590" s="75"/>
      <c r="L590" s="87"/>
      <c r="M590" s="51" t="s">
        <v>348</v>
      </c>
      <c r="N590" s="51"/>
      <c r="O590" s="53" t="s">
        <v>879</v>
      </c>
      <c r="P590" s="52">
        <v>44818</v>
      </c>
      <c r="Q590" s="52">
        <v>45182</v>
      </c>
      <c r="R590" s="52"/>
      <c r="S590" s="17"/>
      <c r="T590" s="17"/>
    </row>
    <row r="591" spans="1:20" ht="28.2" customHeight="1">
      <c r="A591" s="107">
        <v>575</v>
      </c>
      <c r="B591" s="101" t="s">
        <v>131</v>
      </c>
      <c r="C591" s="21"/>
      <c r="D591" s="21"/>
      <c r="E591" s="75"/>
      <c r="F591" s="75">
        <v>4</v>
      </c>
      <c r="G591" s="75"/>
      <c r="H591" s="75"/>
      <c r="I591" s="75"/>
      <c r="J591" s="75"/>
      <c r="K591" s="75"/>
      <c r="L591" s="36"/>
      <c r="M591" s="51" t="s">
        <v>352</v>
      </c>
      <c r="N591" s="51"/>
      <c r="O591" s="53" t="s">
        <v>554</v>
      </c>
      <c r="P591" s="52">
        <v>45040</v>
      </c>
      <c r="Q591" s="52">
        <v>45405</v>
      </c>
      <c r="R591" s="52"/>
      <c r="S591" s="17"/>
      <c r="T591" s="17"/>
    </row>
    <row r="592" spans="1:20" ht="28.8" customHeight="1">
      <c r="A592" s="107">
        <v>576</v>
      </c>
      <c r="B592" s="101" t="s">
        <v>1269</v>
      </c>
      <c r="C592" s="21"/>
      <c r="D592" s="21"/>
      <c r="E592" s="21"/>
      <c r="F592" s="21">
        <v>4</v>
      </c>
      <c r="G592" s="21"/>
      <c r="H592" s="75"/>
      <c r="I592" s="21"/>
      <c r="J592" s="21"/>
      <c r="K592" s="21"/>
      <c r="L592" s="36"/>
      <c r="M592" s="51" t="s">
        <v>352</v>
      </c>
      <c r="N592" s="51"/>
      <c r="O592" s="53" t="s">
        <v>554</v>
      </c>
      <c r="P592" s="52"/>
      <c r="Q592" s="52"/>
      <c r="R592" s="52">
        <v>45357</v>
      </c>
      <c r="S592" s="17"/>
      <c r="T592" s="17"/>
    </row>
    <row r="593" spans="1:20" ht="27" customHeight="1">
      <c r="A593" s="107">
        <v>577</v>
      </c>
      <c r="B593" s="101" t="s">
        <v>294</v>
      </c>
      <c r="C593" s="21"/>
      <c r="D593" s="21"/>
      <c r="E593" s="21"/>
      <c r="F593" s="21">
        <v>4</v>
      </c>
      <c r="G593" s="21"/>
      <c r="H593" s="21"/>
      <c r="I593" s="21"/>
      <c r="J593" s="21"/>
      <c r="K593" s="21"/>
      <c r="L593" s="36"/>
      <c r="M593" s="51" t="s">
        <v>343</v>
      </c>
      <c r="N593" s="51"/>
      <c r="O593" s="53" t="s">
        <v>555</v>
      </c>
      <c r="P593" s="52">
        <v>45296</v>
      </c>
      <c r="Q593" s="52">
        <v>45661</v>
      </c>
      <c r="R593" s="52"/>
      <c r="S593" s="17"/>
      <c r="T593" s="17"/>
    </row>
    <row r="594" spans="1:20" ht="28.2" customHeight="1">
      <c r="A594" s="107">
        <v>578</v>
      </c>
      <c r="B594" s="101" t="s">
        <v>938</v>
      </c>
      <c r="C594" s="39"/>
      <c r="D594" s="39"/>
      <c r="E594" s="39"/>
      <c r="F594" s="39"/>
      <c r="G594" s="39"/>
      <c r="H594" s="39"/>
      <c r="I594" s="39"/>
      <c r="J594" s="21">
        <v>8</v>
      </c>
      <c r="K594" s="21"/>
      <c r="L594" s="54"/>
      <c r="M594" s="51" t="s">
        <v>311</v>
      </c>
      <c r="N594" s="63"/>
      <c r="O594" s="53" t="s">
        <v>939</v>
      </c>
      <c r="P594" s="52">
        <v>45022</v>
      </c>
      <c r="Q594" s="52">
        <v>45387</v>
      </c>
      <c r="R594" s="52">
        <v>45393</v>
      </c>
      <c r="S594" s="17"/>
      <c r="T594" s="17"/>
    </row>
    <row r="595" spans="1:20" ht="25.8" customHeight="1">
      <c r="A595" s="107">
        <v>579</v>
      </c>
      <c r="B595" s="101" t="s">
        <v>919</v>
      </c>
      <c r="C595" s="149"/>
      <c r="D595" s="88"/>
      <c r="E595" s="88"/>
      <c r="F595" s="88"/>
      <c r="G595" s="39"/>
      <c r="H595" s="88"/>
      <c r="I595" s="88"/>
      <c r="J595" s="75">
        <v>8</v>
      </c>
      <c r="K595" s="75"/>
      <c r="L595" s="87"/>
      <c r="M595" s="51" t="s">
        <v>311</v>
      </c>
      <c r="N595" s="63"/>
      <c r="O595" s="53" t="s">
        <v>920</v>
      </c>
      <c r="P595" s="52">
        <v>45058</v>
      </c>
      <c r="Q595" s="52">
        <v>45423</v>
      </c>
      <c r="R595" s="52">
        <v>45393</v>
      </c>
      <c r="S595" s="17"/>
      <c r="T595" s="17"/>
    </row>
    <row r="596" spans="1:20" ht="31.2" customHeight="1">
      <c r="A596" s="107">
        <v>580</v>
      </c>
      <c r="B596" s="101" t="s">
        <v>238</v>
      </c>
      <c r="C596" s="21">
        <v>1</v>
      </c>
      <c r="D596" s="109"/>
      <c r="E596" s="109"/>
      <c r="F596" s="75"/>
      <c r="G596" s="75"/>
      <c r="H596" s="75"/>
      <c r="I596" s="75"/>
      <c r="J596" s="75"/>
      <c r="K596" s="75"/>
      <c r="L596" s="87"/>
      <c r="M596" s="65" t="s">
        <v>333</v>
      </c>
      <c r="N596" s="51"/>
      <c r="O596" s="53" t="s">
        <v>556</v>
      </c>
      <c r="P596" s="52">
        <v>44890</v>
      </c>
      <c r="Q596" s="52">
        <v>45254</v>
      </c>
      <c r="R596" s="52">
        <v>45422</v>
      </c>
      <c r="S596" s="17"/>
      <c r="T596" s="17"/>
    </row>
    <row r="597" spans="1:20" ht="36" customHeight="1">
      <c r="A597" s="107">
        <v>581</v>
      </c>
      <c r="B597" s="101" t="s">
        <v>258</v>
      </c>
      <c r="C597" s="21"/>
      <c r="D597" s="109"/>
      <c r="E597" s="109">
        <v>3</v>
      </c>
      <c r="F597" s="75"/>
      <c r="G597" s="75"/>
      <c r="H597" s="21"/>
      <c r="I597" s="75"/>
      <c r="J597" s="75"/>
      <c r="K597" s="75"/>
      <c r="L597" s="87"/>
      <c r="M597" s="51" t="s">
        <v>344</v>
      </c>
      <c r="N597" s="51"/>
      <c r="O597" s="53" t="s">
        <v>557</v>
      </c>
      <c r="P597" s="52">
        <v>45278</v>
      </c>
      <c r="Q597" s="52">
        <v>45643</v>
      </c>
      <c r="R597" s="52"/>
      <c r="S597" s="17"/>
      <c r="T597" s="17"/>
    </row>
    <row r="598" spans="1:20" ht="29.4" customHeight="1">
      <c r="A598" s="107">
        <v>582</v>
      </c>
      <c r="B598" s="101" t="s">
        <v>194</v>
      </c>
      <c r="C598" s="21"/>
      <c r="D598" s="21"/>
      <c r="E598" s="109">
        <v>3</v>
      </c>
      <c r="F598" s="75"/>
      <c r="G598" s="75">
        <v>5</v>
      </c>
      <c r="H598" s="21"/>
      <c r="I598" s="75"/>
      <c r="J598" s="75"/>
      <c r="K598" s="75"/>
      <c r="L598" s="87"/>
      <c r="M598" s="51" t="s">
        <v>311</v>
      </c>
      <c r="N598" s="51"/>
      <c r="O598" s="53" t="s">
        <v>558</v>
      </c>
      <c r="P598" s="52">
        <v>45181</v>
      </c>
      <c r="Q598" s="52">
        <v>45546</v>
      </c>
      <c r="R598" s="52"/>
      <c r="S598" s="17"/>
      <c r="T598" s="17"/>
    </row>
    <row r="599" spans="1:20" ht="33" customHeight="1">
      <c r="A599" s="107">
        <v>583</v>
      </c>
      <c r="B599" s="101" t="s">
        <v>832</v>
      </c>
      <c r="C599" s="108"/>
      <c r="D599" s="75">
        <v>2</v>
      </c>
      <c r="E599" s="21"/>
      <c r="F599" s="75"/>
      <c r="G599" s="21"/>
      <c r="H599" s="75"/>
      <c r="I599" s="75"/>
      <c r="J599" s="75"/>
      <c r="K599" s="75"/>
      <c r="L599" s="87"/>
      <c r="M599" s="51" t="s">
        <v>337</v>
      </c>
      <c r="N599" s="51"/>
      <c r="O599" s="53" t="s">
        <v>833</v>
      </c>
      <c r="P599" s="52">
        <v>45217</v>
      </c>
      <c r="Q599" s="52">
        <v>45582</v>
      </c>
      <c r="R599" s="52"/>
      <c r="S599" s="17"/>
      <c r="T599" s="17"/>
    </row>
    <row r="600" spans="1:20" ht="27" customHeight="1">
      <c r="A600" s="107">
        <v>584</v>
      </c>
      <c r="B600" s="101" t="s">
        <v>1009</v>
      </c>
      <c r="C600" s="21"/>
      <c r="D600" s="109"/>
      <c r="E600" s="109">
        <v>3</v>
      </c>
      <c r="F600" s="75"/>
      <c r="G600" s="75">
        <v>5</v>
      </c>
      <c r="H600" s="75"/>
      <c r="I600" s="75"/>
      <c r="J600" s="75"/>
      <c r="K600" s="75"/>
      <c r="L600" s="87"/>
      <c r="M600" s="51" t="s">
        <v>338</v>
      </c>
      <c r="N600" s="51"/>
      <c r="O600" s="53" t="s">
        <v>559</v>
      </c>
      <c r="P600" s="52">
        <v>45408</v>
      </c>
      <c r="Q600" s="52">
        <v>45772</v>
      </c>
      <c r="R600" s="52"/>
      <c r="S600" s="17"/>
      <c r="T600" s="17"/>
    </row>
    <row r="601" spans="1:20" ht="27.6" customHeight="1">
      <c r="A601" s="107">
        <v>585</v>
      </c>
      <c r="B601" s="101" t="s">
        <v>1065</v>
      </c>
      <c r="C601" s="39"/>
      <c r="D601" s="110"/>
      <c r="E601" s="39"/>
      <c r="F601" s="88"/>
      <c r="G601" s="39"/>
      <c r="H601" s="39"/>
      <c r="I601" s="75"/>
      <c r="J601" s="75"/>
      <c r="K601" s="75">
        <v>9</v>
      </c>
      <c r="L601" s="54"/>
      <c r="M601" s="63" t="s">
        <v>348</v>
      </c>
      <c r="N601" s="53"/>
      <c r="O601" s="53">
        <v>2417720204</v>
      </c>
      <c r="P601" s="52">
        <v>45197</v>
      </c>
      <c r="Q601" s="52">
        <v>45562</v>
      </c>
      <c r="R601" s="52"/>
      <c r="S601" s="17"/>
      <c r="T601" s="17"/>
    </row>
    <row r="602" spans="1:20" ht="28.2" customHeight="1">
      <c r="A602" s="107">
        <v>586</v>
      </c>
      <c r="B602" s="101" t="s">
        <v>286</v>
      </c>
      <c r="C602" s="21">
        <v>1</v>
      </c>
      <c r="D602" s="21"/>
      <c r="E602" s="109">
        <v>3</v>
      </c>
      <c r="F602" s="75"/>
      <c r="G602" s="75">
        <v>5</v>
      </c>
      <c r="H602" s="21"/>
      <c r="I602" s="75"/>
      <c r="J602" s="75"/>
      <c r="K602" s="75"/>
      <c r="L602" s="87"/>
      <c r="M602" s="51" t="s">
        <v>325</v>
      </c>
      <c r="N602" s="51"/>
      <c r="O602" s="53" t="s">
        <v>560</v>
      </c>
      <c r="P602" s="52">
        <v>45090</v>
      </c>
      <c r="Q602" s="52">
        <v>45455</v>
      </c>
      <c r="R602" s="52">
        <v>45422</v>
      </c>
      <c r="S602" s="17"/>
      <c r="T602" s="17"/>
    </row>
    <row r="603" spans="1:20" ht="29.4" customHeight="1">
      <c r="A603" s="107">
        <v>587</v>
      </c>
      <c r="B603" s="101" t="s">
        <v>277</v>
      </c>
      <c r="C603" s="21"/>
      <c r="D603" s="109"/>
      <c r="E603" s="109"/>
      <c r="F603" s="75">
        <v>4</v>
      </c>
      <c r="G603" s="75"/>
      <c r="H603" s="21"/>
      <c r="I603" s="75"/>
      <c r="J603" s="75"/>
      <c r="K603" s="75"/>
      <c r="L603" s="87"/>
      <c r="M603" s="51" t="s">
        <v>345</v>
      </c>
      <c r="N603" s="51"/>
      <c r="O603" s="53" t="s">
        <v>561</v>
      </c>
      <c r="P603" s="52">
        <v>45436</v>
      </c>
      <c r="Q603" s="52">
        <v>45800</v>
      </c>
      <c r="R603" s="52"/>
      <c r="S603" s="17"/>
      <c r="T603" s="17"/>
    </row>
    <row r="604" spans="1:20" ht="25.8" customHeight="1">
      <c r="A604" s="107">
        <v>588</v>
      </c>
      <c r="B604" s="101" t="s">
        <v>303</v>
      </c>
      <c r="C604" s="21">
        <v>1</v>
      </c>
      <c r="D604" s="21">
        <v>2</v>
      </c>
      <c r="E604" s="109">
        <v>3</v>
      </c>
      <c r="F604" s="75">
        <v>4</v>
      </c>
      <c r="G604" s="75">
        <v>5</v>
      </c>
      <c r="H604" s="21"/>
      <c r="I604" s="75"/>
      <c r="J604" s="75"/>
      <c r="K604" s="75"/>
      <c r="L604" s="36"/>
      <c r="M604" s="51" t="s">
        <v>312</v>
      </c>
      <c r="N604" s="51"/>
      <c r="O604" s="53" t="s">
        <v>562</v>
      </c>
      <c r="P604" s="52">
        <v>45127</v>
      </c>
      <c r="Q604" s="52">
        <v>45492</v>
      </c>
      <c r="R604" s="52">
        <v>45422</v>
      </c>
      <c r="S604" s="17"/>
      <c r="T604" s="17"/>
    </row>
    <row r="605" spans="1:20" ht="28.2" customHeight="1">
      <c r="A605" s="107">
        <v>589</v>
      </c>
      <c r="B605" s="101" t="s">
        <v>836</v>
      </c>
      <c r="C605" s="21"/>
      <c r="D605" s="21"/>
      <c r="E605" s="109"/>
      <c r="F605" s="75">
        <v>4</v>
      </c>
      <c r="G605" s="75"/>
      <c r="H605" s="21"/>
      <c r="I605" s="75"/>
      <c r="J605" s="75"/>
      <c r="K605" s="75"/>
      <c r="L605" s="87"/>
      <c r="M605" s="51" t="s">
        <v>345</v>
      </c>
      <c r="N605" s="51" t="s">
        <v>255</v>
      </c>
      <c r="O605" s="53" t="s">
        <v>740</v>
      </c>
      <c r="P605" s="52">
        <v>45253</v>
      </c>
      <c r="Q605" s="52">
        <v>45618</v>
      </c>
      <c r="R605" s="52"/>
      <c r="S605" s="17"/>
      <c r="T605" s="17"/>
    </row>
    <row r="606" spans="1:20" ht="31.8" customHeight="1">
      <c r="A606" s="107">
        <v>590</v>
      </c>
      <c r="B606" s="101" t="s">
        <v>659</v>
      </c>
      <c r="C606" s="21"/>
      <c r="D606" s="21"/>
      <c r="E606" s="109"/>
      <c r="F606" s="75">
        <v>4</v>
      </c>
      <c r="G606" s="75"/>
      <c r="H606" s="21"/>
      <c r="I606" s="75"/>
      <c r="J606" s="75"/>
      <c r="K606" s="75"/>
      <c r="L606" s="87"/>
      <c r="M606" s="51" t="s">
        <v>307</v>
      </c>
      <c r="N606" s="51"/>
      <c r="O606" s="53" t="s">
        <v>658</v>
      </c>
      <c r="P606" s="52">
        <v>45211</v>
      </c>
      <c r="Q606" s="52">
        <v>45576</v>
      </c>
      <c r="R606" s="52"/>
      <c r="S606" s="17"/>
      <c r="T606" s="17"/>
    </row>
    <row r="607" spans="1:20" ht="28.8" customHeight="1">
      <c r="A607" s="107">
        <v>591</v>
      </c>
      <c r="B607" s="101" t="s">
        <v>135</v>
      </c>
      <c r="C607" s="21">
        <v>1</v>
      </c>
      <c r="D607" s="109">
        <v>2</v>
      </c>
      <c r="E607" s="109"/>
      <c r="F607" s="75">
        <v>4</v>
      </c>
      <c r="G607" s="75"/>
      <c r="H607" s="21"/>
      <c r="I607" s="75"/>
      <c r="J607" s="75"/>
      <c r="K607" s="75"/>
      <c r="L607" s="87"/>
      <c r="M607" s="51" t="s">
        <v>352</v>
      </c>
      <c r="N607" s="51"/>
      <c r="O607" s="53" t="s">
        <v>563</v>
      </c>
      <c r="P607" s="52">
        <v>44972</v>
      </c>
      <c r="Q607" s="52">
        <v>45336</v>
      </c>
      <c r="R607" s="52"/>
      <c r="S607" s="17"/>
      <c r="T607" s="17"/>
    </row>
    <row r="608" spans="1:20" ht="27" customHeight="1">
      <c r="A608" s="107">
        <v>592</v>
      </c>
      <c r="B608" s="101" t="s">
        <v>1288</v>
      </c>
      <c r="C608" s="21"/>
      <c r="D608" s="21"/>
      <c r="E608" s="109"/>
      <c r="F608" s="75"/>
      <c r="G608" s="75"/>
      <c r="H608" s="21"/>
      <c r="I608" s="75"/>
      <c r="J608" s="75"/>
      <c r="K608" s="75">
        <v>9</v>
      </c>
      <c r="L608" s="36"/>
      <c r="M608" s="51" t="s">
        <v>350</v>
      </c>
      <c r="N608" s="51"/>
      <c r="O608" s="53" t="s">
        <v>1289</v>
      </c>
      <c r="P608" s="52">
        <v>45393</v>
      </c>
      <c r="Q608" s="52">
        <v>45757</v>
      </c>
      <c r="R608" s="52"/>
      <c r="S608" s="17"/>
      <c r="T608" s="17"/>
    </row>
    <row r="609" spans="1:20" ht="30" customHeight="1">
      <c r="A609" s="107">
        <v>593</v>
      </c>
      <c r="B609" s="101" t="s">
        <v>971</v>
      </c>
      <c r="C609" s="39"/>
      <c r="D609" s="39"/>
      <c r="E609" s="109">
        <v>3</v>
      </c>
      <c r="F609" s="88"/>
      <c r="G609" s="88"/>
      <c r="H609" s="39"/>
      <c r="I609" s="88"/>
      <c r="J609" s="75"/>
      <c r="K609" s="75"/>
      <c r="L609" s="54"/>
      <c r="M609" s="51" t="s">
        <v>349</v>
      </c>
      <c r="N609" s="63"/>
      <c r="O609" s="53" t="s">
        <v>970</v>
      </c>
      <c r="P609" s="52">
        <v>44958</v>
      </c>
      <c r="Q609" s="52">
        <v>45322</v>
      </c>
      <c r="R609" s="52"/>
      <c r="S609" s="17"/>
      <c r="T609" s="17"/>
    </row>
    <row r="610" spans="1:20" ht="31.8" customHeight="1">
      <c r="A610" s="107">
        <v>594</v>
      </c>
      <c r="B610" s="101" t="s">
        <v>199</v>
      </c>
      <c r="C610" s="21"/>
      <c r="D610" s="21"/>
      <c r="E610" s="109"/>
      <c r="F610" s="75"/>
      <c r="G610" s="75"/>
      <c r="H610" s="21">
        <v>6</v>
      </c>
      <c r="I610" s="75"/>
      <c r="J610" s="75"/>
      <c r="K610" s="75"/>
      <c r="L610" s="36"/>
      <c r="M610" s="51" t="s">
        <v>360</v>
      </c>
      <c r="N610" s="51"/>
      <c r="O610" s="53" t="s">
        <v>564</v>
      </c>
      <c r="P610" s="52">
        <v>44991</v>
      </c>
      <c r="Q610" s="52">
        <v>45356</v>
      </c>
      <c r="R610" s="52"/>
      <c r="S610" s="17"/>
      <c r="T610" s="17"/>
    </row>
    <row r="611" spans="1:20" ht="31.2" customHeight="1">
      <c r="A611" s="107">
        <v>595</v>
      </c>
      <c r="B611" s="101" t="s">
        <v>227</v>
      </c>
      <c r="C611" s="21"/>
      <c r="D611" s="109"/>
      <c r="E611" s="109"/>
      <c r="F611" s="75"/>
      <c r="G611" s="75">
        <v>5</v>
      </c>
      <c r="H611" s="75">
        <v>6</v>
      </c>
      <c r="I611" s="75"/>
      <c r="J611" s="75"/>
      <c r="K611" s="75"/>
      <c r="L611" s="87"/>
      <c r="M611" s="51" t="s">
        <v>312</v>
      </c>
      <c r="N611" s="51"/>
      <c r="O611" s="53" t="s">
        <v>565</v>
      </c>
      <c r="P611" s="52">
        <v>45294</v>
      </c>
      <c r="Q611" s="52">
        <v>45659</v>
      </c>
      <c r="R611" s="52"/>
      <c r="S611" s="17"/>
      <c r="T611" s="17"/>
    </row>
    <row r="612" spans="1:20" ht="28.2" customHeight="1">
      <c r="A612" s="107">
        <v>596</v>
      </c>
      <c r="B612" s="101" t="s">
        <v>1250</v>
      </c>
      <c r="C612" s="108"/>
      <c r="D612" s="75"/>
      <c r="E612" s="109"/>
      <c r="F612" s="150"/>
      <c r="G612" s="112"/>
      <c r="H612" s="112">
        <v>5</v>
      </c>
      <c r="I612" s="112"/>
      <c r="J612" s="112"/>
      <c r="K612" s="75"/>
      <c r="L612" s="87"/>
      <c r="M612" s="51" t="s">
        <v>307</v>
      </c>
      <c r="N612" s="51" t="s">
        <v>1088</v>
      </c>
      <c r="O612" s="53" t="s">
        <v>1251</v>
      </c>
      <c r="P612" s="52"/>
      <c r="Q612" s="52"/>
      <c r="R612" s="52">
        <v>45342</v>
      </c>
      <c r="S612" s="17"/>
      <c r="T612" s="17"/>
    </row>
    <row r="613" spans="1:20" ht="28.8" customHeight="1">
      <c r="A613" s="107">
        <v>597</v>
      </c>
      <c r="B613" s="101" t="s">
        <v>87</v>
      </c>
      <c r="C613" s="113"/>
      <c r="D613" s="109"/>
      <c r="E613" s="109"/>
      <c r="F613" s="109">
        <v>4</v>
      </c>
      <c r="G613" s="109"/>
      <c r="H613" s="109"/>
      <c r="I613" s="109"/>
      <c r="J613" s="109"/>
      <c r="K613" s="109"/>
      <c r="L613" s="114"/>
      <c r="M613" s="51" t="s">
        <v>329</v>
      </c>
      <c r="N613" s="51"/>
      <c r="O613" s="53" t="s">
        <v>88</v>
      </c>
      <c r="P613" s="52">
        <v>44999</v>
      </c>
      <c r="Q613" s="52">
        <v>45364</v>
      </c>
      <c r="R613" s="52">
        <v>45327</v>
      </c>
      <c r="S613" s="17"/>
      <c r="T613" s="17"/>
    </row>
    <row r="614" spans="1:20" ht="31.2" customHeight="1">
      <c r="A614" s="107">
        <v>598</v>
      </c>
      <c r="B614" s="101" t="s">
        <v>296</v>
      </c>
      <c r="C614" s="113"/>
      <c r="D614" s="109">
        <v>2</v>
      </c>
      <c r="E614" s="109"/>
      <c r="F614" s="109"/>
      <c r="G614" s="109"/>
      <c r="H614" s="109">
        <v>6</v>
      </c>
      <c r="I614" s="109"/>
      <c r="J614" s="109"/>
      <c r="K614" s="109"/>
      <c r="L614" s="114"/>
      <c r="M614" s="51" t="s">
        <v>364</v>
      </c>
      <c r="N614" s="51"/>
      <c r="O614" s="53" t="s">
        <v>566</v>
      </c>
      <c r="P614" s="52">
        <v>45134</v>
      </c>
      <c r="Q614" s="52">
        <v>45499</v>
      </c>
      <c r="R614" s="52"/>
      <c r="S614" s="17"/>
      <c r="T614" s="17"/>
    </row>
    <row r="615" spans="1:20" ht="30.6" customHeight="1">
      <c r="A615" s="107">
        <v>599</v>
      </c>
      <c r="B615" s="101" t="s">
        <v>1214</v>
      </c>
      <c r="C615" s="21"/>
      <c r="D615" s="109"/>
      <c r="E615" s="109"/>
      <c r="F615" s="109"/>
      <c r="G615" s="109"/>
      <c r="H615" s="109">
        <v>6</v>
      </c>
      <c r="I615" s="109"/>
      <c r="J615" s="109"/>
      <c r="K615" s="109"/>
      <c r="L615" s="114"/>
      <c r="M615" s="51" t="s">
        <v>357</v>
      </c>
      <c r="N615" s="51"/>
      <c r="O615" s="53" t="s">
        <v>567</v>
      </c>
      <c r="P615" s="52">
        <v>45260</v>
      </c>
      <c r="Q615" s="52">
        <v>45625</v>
      </c>
      <c r="R615" s="52"/>
      <c r="S615" s="17"/>
      <c r="T615" s="17"/>
    </row>
    <row r="616" spans="1:20" ht="33" customHeight="1">
      <c r="A616" s="107">
        <v>600</v>
      </c>
      <c r="B616" s="101" t="s">
        <v>1210</v>
      </c>
      <c r="C616" s="21"/>
      <c r="D616" s="109"/>
      <c r="E616" s="109"/>
      <c r="F616" s="109"/>
      <c r="G616" s="109"/>
      <c r="H616" s="109">
        <v>6</v>
      </c>
      <c r="I616" s="109"/>
      <c r="J616" s="109"/>
      <c r="K616" s="109"/>
      <c r="L616" s="36"/>
      <c r="M616" s="51" t="s">
        <v>354</v>
      </c>
      <c r="N616" s="51"/>
      <c r="O616" s="53" t="s">
        <v>1211</v>
      </c>
      <c r="P616" s="52">
        <v>45294</v>
      </c>
      <c r="Q616" s="52">
        <v>45659</v>
      </c>
      <c r="R616" s="52"/>
      <c r="S616" s="17"/>
      <c r="T616" s="17"/>
    </row>
    <row r="617" spans="1:20" ht="28.2" customHeight="1">
      <c r="A617" s="107">
        <v>601</v>
      </c>
      <c r="B617" s="101" t="s">
        <v>259</v>
      </c>
      <c r="C617" s="108"/>
      <c r="D617" s="109"/>
      <c r="E617" s="109"/>
      <c r="F617" s="109"/>
      <c r="G617" s="109"/>
      <c r="H617" s="109">
        <v>6</v>
      </c>
      <c r="I617" s="109"/>
      <c r="J617" s="109"/>
      <c r="K617" s="109"/>
      <c r="L617" s="114">
        <v>10</v>
      </c>
      <c r="M617" s="65" t="s">
        <v>340</v>
      </c>
      <c r="N617" s="51"/>
      <c r="O617" s="53" t="s">
        <v>568</v>
      </c>
      <c r="P617" s="52">
        <v>45441</v>
      </c>
      <c r="Q617" s="52">
        <v>45805</v>
      </c>
      <c r="R617" s="52"/>
      <c r="S617" s="17"/>
      <c r="T617" s="17"/>
    </row>
    <row r="618" spans="1:20" ht="27.6" customHeight="1">
      <c r="A618" s="107">
        <v>602</v>
      </c>
      <c r="B618" s="101" t="s">
        <v>704</v>
      </c>
      <c r="C618" s="115"/>
      <c r="D618" s="109"/>
      <c r="E618" s="109"/>
      <c r="F618" s="112"/>
      <c r="G618" s="109"/>
      <c r="H618" s="109">
        <v>6</v>
      </c>
      <c r="I618" s="109"/>
      <c r="J618" s="109"/>
      <c r="K618" s="109"/>
      <c r="L618" s="114"/>
      <c r="M618" s="51" t="s">
        <v>340</v>
      </c>
      <c r="N618" s="51"/>
      <c r="O618" s="53" t="s">
        <v>705</v>
      </c>
      <c r="P618" s="52">
        <v>45202</v>
      </c>
      <c r="Q618" s="52">
        <v>45567</v>
      </c>
      <c r="R618" s="52"/>
      <c r="S618" s="17"/>
      <c r="T618" s="17"/>
    </row>
    <row r="619" spans="1:20" ht="30" customHeight="1">
      <c r="A619" s="107">
        <v>603</v>
      </c>
      <c r="B619" s="101" t="s">
        <v>709</v>
      </c>
      <c r="C619" s="113"/>
      <c r="D619" s="109"/>
      <c r="E619" s="124"/>
      <c r="F619" s="109">
        <v>4</v>
      </c>
      <c r="G619" s="109"/>
      <c r="H619" s="109"/>
      <c r="I619" s="109"/>
      <c r="J619" s="109"/>
      <c r="K619" s="109"/>
      <c r="L619" s="36"/>
      <c r="M619" s="51" t="s">
        <v>710</v>
      </c>
      <c r="N619" s="51"/>
      <c r="O619" s="53" t="s">
        <v>711</v>
      </c>
      <c r="P619" s="52">
        <v>45222</v>
      </c>
      <c r="Q619" s="52">
        <v>45587</v>
      </c>
      <c r="R619" s="52"/>
      <c r="S619" s="17"/>
      <c r="T619" s="17"/>
    </row>
    <row r="620" spans="1:20" ht="30.6" customHeight="1">
      <c r="A620" s="107">
        <v>604</v>
      </c>
      <c r="B620" s="101" t="s">
        <v>1012</v>
      </c>
      <c r="C620" s="121"/>
      <c r="D620" s="110"/>
      <c r="E620" s="110"/>
      <c r="F620" s="110"/>
      <c r="G620" s="110"/>
      <c r="H620" s="110"/>
      <c r="I620" s="109"/>
      <c r="J620" s="109"/>
      <c r="K620" s="109">
        <v>9</v>
      </c>
      <c r="L620" s="54"/>
      <c r="M620" s="63" t="s">
        <v>310</v>
      </c>
      <c r="N620" s="63"/>
      <c r="O620" s="53">
        <v>1408670204</v>
      </c>
      <c r="P620" s="52">
        <v>44874</v>
      </c>
      <c r="Q620" s="52">
        <v>45238</v>
      </c>
      <c r="R620" s="52"/>
      <c r="S620" s="17"/>
      <c r="T620" s="17"/>
    </row>
    <row r="621" spans="1:20" ht="30" customHeight="1">
      <c r="A621" s="107">
        <v>605</v>
      </c>
      <c r="B621" s="147" t="s">
        <v>884</v>
      </c>
      <c r="C621" s="115"/>
      <c r="D621" s="112"/>
      <c r="E621" s="112"/>
      <c r="F621" s="112"/>
      <c r="G621" s="109"/>
      <c r="H621" s="109"/>
      <c r="I621" s="109"/>
      <c r="J621" s="109"/>
      <c r="K621" s="109">
        <v>9</v>
      </c>
      <c r="L621" s="114"/>
      <c r="M621" s="51" t="s">
        <v>343</v>
      </c>
      <c r="N621" s="51"/>
      <c r="O621" s="53" t="s">
        <v>885</v>
      </c>
      <c r="P621" s="52">
        <v>45294</v>
      </c>
      <c r="Q621" s="52">
        <v>45659</v>
      </c>
      <c r="R621" s="52"/>
      <c r="S621" s="17"/>
      <c r="T621" s="17"/>
    </row>
    <row r="622" spans="1:20" ht="30" customHeight="1">
      <c r="A622" s="107">
        <v>606</v>
      </c>
      <c r="B622" s="101" t="s">
        <v>299</v>
      </c>
      <c r="C622" s="113">
        <v>1</v>
      </c>
      <c r="D622" s="109"/>
      <c r="E622" s="109"/>
      <c r="F622" s="112"/>
      <c r="G622" s="109"/>
      <c r="H622" s="109"/>
      <c r="I622" s="109"/>
      <c r="J622" s="109"/>
      <c r="K622" s="109"/>
      <c r="L622" s="114"/>
      <c r="M622" s="65" t="s">
        <v>340</v>
      </c>
      <c r="N622" s="51"/>
      <c r="O622" s="53" t="s">
        <v>569</v>
      </c>
      <c r="P622" s="52">
        <v>45121</v>
      </c>
      <c r="Q622" s="52">
        <v>45486</v>
      </c>
      <c r="R622" s="52">
        <v>45454</v>
      </c>
      <c r="S622" s="17"/>
      <c r="T622" s="17"/>
    </row>
    <row r="623" spans="1:20" ht="29.4" customHeight="1">
      <c r="A623" s="107">
        <v>607</v>
      </c>
      <c r="B623" s="101" t="s">
        <v>877</v>
      </c>
      <c r="C623" s="115"/>
      <c r="D623" s="109"/>
      <c r="E623" s="109"/>
      <c r="F623" s="109"/>
      <c r="G623" s="109">
        <v>5</v>
      </c>
      <c r="H623" s="109"/>
      <c r="I623" s="109"/>
      <c r="J623" s="109"/>
      <c r="K623" s="109"/>
      <c r="L623" s="114"/>
      <c r="M623" s="51" t="s">
        <v>338</v>
      </c>
      <c r="N623" s="51"/>
      <c r="O623" s="53" t="s">
        <v>876</v>
      </c>
      <c r="P623" s="52">
        <v>45294</v>
      </c>
      <c r="Q623" s="52">
        <v>45659</v>
      </c>
      <c r="R623" s="52"/>
      <c r="S623" s="17"/>
      <c r="T623" s="17"/>
    </row>
    <row r="624" spans="1:20" ht="31.2" customHeight="1">
      <c r="A624" s="107">
        <v>608</v>
      </c>
      <c r="B624" s="101" t="s">
        <v>57</v>
      </c>
      <c r="C624" s="113"/>
      <c r="D624" s="109">
        <v>2</v>
      </c>
      <c r="E624" s="109"/>
      <c r="F624" s="109">
        <v>4</v>
      </c>
      <c r="G624" s="109"/>
      <c r="H624" s="109"/>
      <c r="I624" s="109"/>
      <c r="J624" s="109"/>
      <c r="K624" s="109"/>
      <c r="L624" s="114"/>
      <c r="M624" s="51" t="s">
        <v>325</v>
      </c>
      <c r="N624" s="51"/>
      <c r="O624" s="53" t="s">
        <v>58</v>
      </c>
      <c r="P624" s="52">
        <v>44720</v>
      </c>
      <c r="Q624" s="52">
        <v>45084</v>
      </c>
      <c r="R624" s="52">
        <v>45049</v>
      </c>
      <c r="S624" s="17"/>
      <c r="T624" s="17"/>
    </row>
    <row r="625" spans="1:20" ht="31.2" customHeight="1">
      <c r="A625" s="107">
        <v>609</v>
      </c>
      <c r="B625" s="101" t="s">
        <v>106</v>
      </c>
      <c r="C625" s="21"/>
      <c r="D625" s="109"/>
      <c r="E625" s="109"/>
      <c r="F625" s="109">
        <v>4</v>
      </c>
      <c r="G625" s="109"/>
      <c r="H625" s="109"/>
      <c r="I625" s="109"/>
      <c r="J625" s="109"/>
      <c r="K625" s="109"/>
      <c r="L625" s="36"/>
      <c r="M625" s="51" t="s">
        <v>327</v>
      </c>
      <c r="N625" s="51"/>
      <c r="O625" s="53" t="s">
        <v>570</v>
      </c>
      <c r="P625" s="52">
        <v>45420</v>
      </c>
      <c r="Q625" s="52">
        <v>45784</v>
      </c>
      <c r="R625" s="52"/>
      <c r="S625" s="17"/>
      <c r="T625" s="17"/>
    </row>
    <row r="626" spans="1:20" ht="34.200000000000003" customHeight="1">
      <c r="A626" s="107">
        <v>610</v>
      </c>
      <c r="B626" s="101" t="s">
        <v>1249</v>
      </c>
      <c r="C626" s="113"/>
      <c r="D626" s="109"/>
      <c r="E626" s="109"/>
      <c r="F626" s="112">
        <v>4</v>
      </c>
      <c r="G626" s="109"/>
      <c r="H626" s="109"/>
      <c r="I626" s="109"/>
      <c r="J626" s="109"/>
      <c r="K626" s="109"/>
      <c r="L626" s="36"/>
      <c r="M626" s="51" t="s">
        <v>307</v>
      </c>
      <c r="N626" s="51" t="s">
        <v>1088</v>
      </c>
      <c r="O626" s="53" t="s">
        <v>1248</v>
      </c>
      <c r="P626" s="52"/>
      <c r="Q626" s="52"/>
      <c r="R626" s="52">
        <v>45346</v>
      </c>
      <c r="S626" s="17"/>
      <c r="T626" s="17"/>
    </row>
    <row r="627" spans="1:20" ht="33" customHeight="1">
      <c r="A627" s="107">
        <v>611</v>
      </c>
      <c r="B627" s="101" t="s">
        <v>1055</v>
      </c>
      <c r="C627" s="128"/>
      <c r="D627" s="110"/>
      <c r="E627" s="110"/>
      <c r="F627" s="109">
        <v>4</v>
      </c>
      <c r="G627" s="110"/>
      <c r="H627" s="110"/>
      <c r="I627" s="109"/>
      <c r="J627" s="109"/>
      <c r="K627" s="109"/>
      <c r="L627" s="117"/>
      <c r="M627" s="63" t="s">
        <v>311</v>
      </c>
      <c r="N627" s="53"/>
      <c r="O627" s="63" t="s">
        <v>1056</v>
      </c>
      <c r="P627" s="52">
        <v>44966</v>
      </c>
      <c r="Q627" s="56">
        <v>45330</v>
      </c>
      <c r="R627" s="52"/>
      <c r="S627" s="17"/>
      <c r="T627" s="17"/>
    </row>
    <row r="628" spans="1:20" ht="28.8" customHeight="1">
      <c r="A628" s="107">
        <v>612</v>
      </c>
      <c r="B628" s="101" t="s">
        <v>1199</v>
      </c>
      <c r="C628" s="113">
        <v>1</v>
      </c>
      <c r="D628" s="109"/>
      <c r="E628" s="109"/>
      <c r="F628" s="109"/>
      <c r="G628" s="109"/>
      <c r="H628" s="109"/>
      <c r="I628" s="109"/>
      <c r="J628" s="109"/>
      <c r="K628" s="109"/>
      <c r="L628" s="114">
        <v>10</v>
      </c>
      <c r="M628" s="51"/>
      <c r="N628" s="51"/>
      <c r="O628" s="53" t="s">
        <v>1198</v>
      </c>
      <c r="P628" s="52">
        <v>45336</v>
      </c>
      <c r="Q628" s="52">
        <v>45701</v>
      </c>
      <c r="R628" s="52"/>
      <c r="S628" s="17"/>
      <c r="T628" s="17"/>
    </row>
    <row r="629" spans="1:20" ht="28.8" customHeight="1">
      <c r="A629" s="107">
        <v>613</v>
      </c>
      <c r="B629" s="101" t="s">
        <v>1115</v>
      </c>
      <c r="C629" s="21"/>
      <c r="D629" s="109"/>
      <c r="E629" s="109"/>
      <c r="F629" s="109"/>
      <c r="G629" s="109"/>
      <c r="H629" s="109"/>
      <c r="I629" s="109"/>
      <c r="J629" s="109"/>
      <c r="K629" s="109">
        <v>9</v>
      </c>
      <c r="L629" s="36"/>
      <c r="M629" s="51" t="s">
        <v>307</v>
      </c>
      <c r="N629" s="51"/>
      <c r="O629" s="53" t="s">
        <v>1116</v>
      </c>
      <c r="P629" s="52">
        <v>45054</v>
      </c>
      <c r="Q629" s="52">
        <v>45419</v>
      </c>
      <c r="R629" s="52"/>
      <c r="S629" s="17"/>
      <c r="T629" s="17"/>
    </row>
    <row r="630" spans="1:20" ht="30.6" customHeight="1">
      <c r="A630" s="107">
        <v>614</v>
      </c>
      <c r="B630" s="102" t="s">
        <v>89</v>
      </c>
      <c r="C630" s="148"/>
      <c r="D630" s="119"/>
      <c r="E630" s="119"/>
      <c r="F630" s="109">
        <v>4</v>
      </c>
      <c r="G630" s="119"/>
      <c r="H630" s="119"/>
      <c r="I630" s="119"/>
      <c r="J630" s="109"/>
      <c r="K630" s="109"/>
      <c r="L630" s="126"/>
      <c r="M630" s="51" t="s">
        <v>315</v>
      </c>
      <c r="N630" s="51"/>
      <c r="O630" s="53" t="s">
        <v>90</v>
      </c>
      <c r="P630" s="58">
        <v>45040</v>
      </c>
      <c r="Q630" s="58">
        <v>45405</v>
      </c>
      <c r="R630" s="56">
        <v>45384</v>
      </c>
      <c r="S630" s="17"/>
      <c r="T630" s="17"/>
    </row>
    <row r="631" spans="1:20" ht="31.8" customHeight="1">
      <c r="A631" s="107">
        <v>615</v>
      </c>
      <c r="B631" s="101" t="s">
        <v>153</v>
      </c>
      <c r="C631" s="21"/>
      <c r="D631" s="109"/>
      <c r="E631" s="109"/>
      <c r="F631" s="109">
        <v>4</v>
      </c>
      <c r="G631" s="109"/>
      <c r="H631" s="109"/>
      <c r="I631" s="109"/>
      <c r="J631" s="109"/>
      <c r="K631" s="109"/>
      <c r="L631" s="36"/>
      <c r="M631" s="51" t="s">
        <v>315</v>
      </c>
      <c r="N631" s="51"/>
      <c r="O631" s="53" t="s">
        <v>571</v>
      </c>
      <c r="P631" s="52">
        <v>45294</v>
      </c>
      <c r="Q631" s="52">
        <v>45659</v>
      </c>
      <c r="R631" s="52"/>
      <c r="S631" s="17"/>
      <c r="T631" s="17"/>
    </row>
    <row r="632" spans="1:20" ht="31.2" customHeight="1">
      <c r="A632" s="107">
        <v>616</v>
      </c>
      <c r="B632" s="101" t="s">
        <v>290</v>
      </c>
      <c r="C632" s="113">
        <v>1</v>
      </c>
      <c r="D632" s="109"/>
      <c r="E632" s="109"/>
      <c r="F632" s="112"/>
      <c r="G632" s="109">
        <v>5</v>
      </c>
      <c r="H632" s="109">
        <v>6</v>
      </c>
      <c r="I632" s="109"/>
      <c r="J632" s="109"/>
      <c r="K632" s="109"/>
      <c r="L632" s="36"/>
      <c r="M632" s="51" t="s">
        <v>364</v>
      </c>
      <c r="N632" s="51"/>
      <c r="O632" s="53" t="s">
        <v>572</v>
      </c>
      <c r="P632" s="52">
        <v>44991</v>
      </c>
      <c r="Q632" s="52">
        <v>45356</v>
      </c>
      <c r="R632" s="52">
        <v>45334</v>
      </c>
      <c r="S632" s="17"/>
      <c r="T632" s="17"/>
    </row>
    <row r="633" spans="1:20" ht="31.8" customHeight="1">
      <c r="A633" s="107">
        <v>617</v>
      </c>
      <c r="B633" s="101" t="s">
        <v>959</v>
      </c>
      <c r="C633" s="21"/>
      <c r="D633" s="109">
        <v>2</v>
      </c>
      <c r="E633" s="110"/>
      <c r="F633" s="110"/>
      <c r="G633" s="110"/>
      <c r="H633" s="110"/>
      <c r="I633" s="110"/>
      <c r="J633" s="109"/>
      <c r="K633" s="109"/>
      <c r="L633" s="117"/>
      <c r="M633" s="51" t="s">
        <v>312</v>
      </c>
      <c r="N633" s="63"/>
      <c r="O633" s="53" t="s">
        <v>960</v>
      </c>
      <c r="P633" s="52">
        <v>45253</v>
      </c>
      <c r="Q633" s="52">
        <v>45618</v>
      </c>
      <c r="R633" s="52"/>
      <c r="S633" s="17"/>
      <c r="T633" s="17"/>
    </row>
    <row r="634" spans="1:20" ht="29.4" customHeight="1">
      <c r="A634" s="107">
        <v>618</v>
      </c>
      <c r="B634" s="101" t="s">
        <v>1086</v>
      </c>
      <c r="C634" s="113">
        <v>1</v>
      </c>
      <c r="D634" s="109"/>
      <c r="E634" s="110"/>
      <c r="F634" s="110"/>
      <c r="G634" s="110"/>
      <c r="H634" s="110"/>
      <c r="I634" s="109"/>
      <c r="J634" s="109"/>
      <c r="K634" s="109"/>
      <c r="L634" s="114"/>
      <c r="M634" s="63" t="s">
        <v>307</v>
      </c>
      <c r="N634" s="53"/>
      <c r="O634" s="53" t="s">
        <v>1087</v>
      </c>
      <c r="P634" s="52">
        <v>44999</v>
      </c>
      <c r="Q634" s="52">
        <v>45364</v>
      </c>
      <c r="R634" s="52">
        <v>45358</v>
      </c>
      <c r="S634" s="17"/>
      <c r="T634" s="17"/>
    </row>
    <row r="635" spans="1:20" ht="34.799999999999997" customHeight="1">
      <c r="A635" s="107">
        <v>619</v>
      </c>
      <c r="B635" s="101" t="s">
        <v>244</v>
      </c>
      <c r="C635" s="21"/>
      <c r="D635" s="109"/>
      <c r="E635" s="109"/>
      <c r="F635" s="109">
        <v>4</v>
      </c>
      <c r="G635" s="109"/>
      <c r="H635" s="109"/>
      <c r="I635" s="109"/>
      <c r="J635" s="109"/>
      <c r="K635" s="109"/>
      <c r="L635" s="36"/>
      <c r="M635" s="65" t="s">
        <v>333</v>
      </c>
      <c r="N635" s="51"/>
      <c r="O635" s="53" t="s">
        <v>573</v>
      </c>
      <c r="P635" s="52">
        <v>45217</v>
      </c>
      <c r="Q635" s="52">
        <v>45582</v>
      </c>
      <c r="R635" s="52"/>
      <c r="S635" s="17"/>
      <c r="T635" s="17"/>
    </row>
    <row r="636" spans="1:20" ht="34.799999999999997" customHeight="1">
      <c r="A636" s="107">
        <v>620</v>
      </c>
      <c r="B636" s="101" t="s">
        <v>254</v>
      </c>
      <c r="C636" s="113">
        <v>1</v>
      </c>
      <c r="D636" s="109">
        <v>2</v>
      </c>
      <c r="E636" s="109">
        <v>3</v>
      </c>
      <c r="F636" s="109"/>
      <c r="G636" s="109">
        <v>5</v>
      </c>
      <c r="H636" s="109">
        <v>6</v>
      </c>
      <c r="I636" s="109"/>
      <c r="J636" s="109"/>
      <c r="K636" s="109"/>
      <c r="L636" s="114"/>
      <c r="M636" s="51" t="s">
        <v>329</v>
      </c>
      <c r="N636" s="51"/>
      <c r="O636" s="53" t="s">
        <v>574</v>
      </c>
      <c r="P636" s="52">
        <v>45217</v>
      </c>
      <c r="Q636" s="52">
        <v>45582</v>
      </c>
      <c r="R636" s="52"/>
    </row>
    <row r="637" spans="1:20" ht="36" customHeight="1">
      <c r="A637" s="107">
        <v>621</v>
      </c>
      <c r="B637" s="101" t="s">
        <v>246</v>
      </c>
      <c r="C637" s="21">
        <v>1</v>
      </c>
      <c r="D637" s="109">
        <v>2</v>
      </c>
      <c r="E637" s="109">
        <v>3</v>
      </c>
      <c r="F637" s="109"/>
      <c r="G637" s="109">
        <v>5</v>
      </c>
      <c r="H637" s="109">
        <v>6</v>
      </c>
      <c r="I637" s="109"/>
      <c r="J637" s="109"/>
      <c r="K637" s="109"/>
      <c r="L637" s="36"/>
      <c r="M637" s="51" t="s">
        <v>361</v>
      </c>
      <c r="N637" s="51"/>
      <c r="O637" s="53" t="s">
        <v>575</v>
      </c>
      <c r="P637" s="52">
        <v>45411</v>
      </c>
      <c r="Q637" s="52">
        <v>45775</v>
      </c>
      <c r="R637" s="52"/>
    </row>
    <row r="638" spans="1:20" ht="32.4" customHeight="1">
      <c r="A638" s="107">
        <v>622</v>
      </c>
      <c r="B638" s="101" t="s">
        <v>210</v>
      </c>
      <c r="C638" s="112"/>
      <c r="D638" s="109"/>
      <c r="E638" s="109"/>
      <c r="F638" s="112">
        <v>4</v>
      </c>
      <c r="G638" s="109"/>
      <c r="H638" s="109"/>
      <c r="I638" s="109"/>
      <c r="J638" s="109"/>
      <c r="K638" s="109"/>
      <c r="L638" s="36"/>
      <c r="M638" s="51" t="s">
        <v>315</v>
      </c>
      <c r="N638" s="51"/>
      <c r="O638" s="53" t="s">
        <v>576</v>
      </c>
      <c r="P638" s="52">
        <v>45090</v>
      </c>
      <c r="Q638" s="52">
        <v>45455</v>
      </c>
      <c r="R638" s="56">
        <v>45419</v>
      </c>
    </row>
    <row r="639" spans="1:20" ht="34.799999999999997" customHeight="1">
      <c r="A639" s="107">
        <v>623</v>
      </c>
      <c r="B639" s="101" t="s">
        <v>1010</v>
      </c>
      <c r="C639" s="121"/>
      <c r="D639" s="110"/>
      <c r="E639" s="110"/>
      <c r="F639" s="121"/>
      <c r="G639" s="110"/>
      <c r="H639" s="109">
        <v>6</v>
      </c>
      <c r="I639" s="109"/>
      <c r="J639" s="109"/>
      <c r="K639" s="109"/>
      <c r="L639" s="54"/>
      <c r="M639" s="63" t="s">
        <v>349</v>
      </c>
      <c r="N639" s="63"/>
      <c r="O639" s="63" t="s">
        <v>1011</v>
      </c>
      <c r="P639" s="52">
        <v>44874</v>
      </c>
      <c r="Q639" s="52">
        <v>45238</v>
      </c>
      <c r="R639" s="52"/>
    </row>
    <row r="640" spans="1:20" ht="37.200000000000003" customHeight="1">
      <c r="A640" s="107">
        <v>624</v>
      </c>
      <c r="B640" s="101" t="s">
        <v>629</v>
      </c>
      <c r="C640" s="112"/>
      <c r="D640" s="109"/>
      <c r="E640" s="109">
        <v>3</v>
      </c>
      <c r="F640" s="112"/>
      <c r="G640" s="109">
        <v>5</v>
      </c>
      <c r="H640" s="109"/>
      <c r="I640" s="109"/>
      <c r="J640" s="109"/>
      <c r="K640" s="109"/>
      <c r="L640" s="114"/>
      <c r="M640" s="51" t="s">
        <v>359</v>
      </c>
      <c r="N640" s="51"/>
      <c r="O640" s="53" t="s">
        <v>628</v>
      </c>
      <c r="P640" s="52">
        <v>44868</v>
      </c>
      <c r="Q640" s="52">
        <v>45232</v>
      </c>
      <c r="R640" s="52">
        <v>45422</v>
      </c>
    </row>
    <row r="641" spans="1:18" ht="32.4" customHeight="1">
      <c r="A641" s="107">
        <v>625</v>
      </c>
      <c r="B641" s="101" t="s">
        <v>1033</v>
      </c>
      <c r="C641" s="21">
        <v>1</v>
      </c>
      <c r="D641" s="109">
        <v>2</v>
      </c>
      <c r="E641" s="110"/>
      <c r="F641" s="110"/>
      <c r="G641" s="110"/>
      <c r="H641" s="109">
        <v>6</v>
      </c>
      <c r="I641" s="109"/>
      <c r="J641" s="109"/>
      <c r="K641" s="109"/>
      <c r="L641" s="36">
        <v>10</v>
      </c>
      <c r="M641" s="63" t="s">
        <v>329</v>
      </c>
      <c r="N641" s="53"/>
      <c r="O641" s="63" t="s">
        <v>1025</v>
      </c>
      <c r="P641" s="52">
        <v>44890</v>
      </c>
      <c r="Q641" s="52">
        <v>45254</v>
      </c>
      <c r="R641" s="52"/>
    </row>
    <row r="642" spans="1:18" ht="37.200000000000003" customHeight="1">
      <c r="A642" s="107">
        <v>626</v>
      </c>
      <c r="B642" s="101" t="s">
        <v>278</v>
      </c>
      <c r="C642" s="113"/>
      <c r="D642" s="109"/>
      <c r="E642" s="109"/>
      <c r="F642" s="109"/>
      <c r="G642" s="109">
        <v>5</v>
      </c>
      <c r="H642" s="109"/>
      <c r="I642" s="122"/>
      <c r="J642" s="109"/>
      <c r="K642" s="109"/>
      <c r="L642" s="114"/>
      <c r="M642" s="51" t="s">
        <v>344</v>
      </c>
      <c r="N642" s="51"/>
      <c r="O642" s="53" t="s">
        <v>577</v>
      </c>
      <c r="P642" s="52">
        <v>44929</v>
      </c>
      <c r="Q642" s="52">
        <v>45293</v>
      </c>
      <c r="R642" s="52"/>
    </row>
    <row r="643" spans="1:18" ht="38.4" customHeight="1">
      <c r="A643" s="107">
        <v>627</v>
      </c>
      <c r="B643" s="101" t="s">
        <v>140</v>
      </c>
      <c r="C643" s="112"/>
      <c r="D643" s="109"/>
      <c r="E643" s="109"/>
      <c r="F643" s="109"/>
      <c r="G643" s="109"/>
      <c r="H643" s="109"/>
      <c r="I643" s="109"/>
      <c r="J643" s="109"/>
      <c r="K643" s="109"/>
      <c r="L643" s="114">
        <v>10</v>
      </c>
      <c r="M643" s="51" t="s">
        <v>349</v>
      </c>
      <c r="N643" s="51"/>
      <c r="O643" s="53" t="s">
        <v>578</v>
      </c>
      <c r="P643" s="52">
        <v>45302</v>
      </c>
      <c r="Q643" s="52">
        <v>45667</v>
      </c>
      <c r="R643" s="52"/>
    </row>
    <row r="644" spans="1:18" ht="35.549999999999997" customHeight="1">
      <c r="A644" s="107">
        <v>625</v>
      </c>
      <c r="B644" s="101" t="s">
        <v>272</v>
      </c>
      <c r="C644" s="21"/>
      <c r="D644" s="109"/>
      <c r="E644" s="109">
        <v>3</v>
      </c>
      <c r="F644" s="109"/>
      <c r="G644" s="109">
        <v>5</v>
      </c>
      <c r="H644" s="109"/>
      <c r="I644" s="109"/>
      <c r="J644" s="109"/>
      <c r="K644" s="109"/>
      <c r="L644" s="36"/>
      <c r="M644" s="51" t="s">
        <v>365</v>
      </c>
      <c r="N644" s="51"/>
      <c r="O644" s="53" t="s">
        <v>579</v>
      </c>
      <c r="P644" s="52">
        <v>45467</v>
      </c>
      <c r="Q644" s="52">
        <v>45831</v>
      </c>
      <c r="R644" s="52"/>
    </row>
    <row r="645" spans="1:18" ht="29.55" customHeight="1">
      <c r="A645" s="107">
        <v>626</v>
      </c>
      <c r="B645" s="101" t="s">
        <v>155</v>
      </c>
      <c r="C645" s="113"/>
      <c r="D645" s="109"/>
      <c r="E645" s="109"/>
      <c r="F645" s="109"/>
      <c r="G645" s="109">
        <v>5</v>
      </c>
      <c r="H645" s="109">
        <v>6</v>
      </c>
      <c r="I645" s="109"/>
      <c r="J645" s="109"/>
      <c r="K645" s="109"/>
      <c r="L645" s="114"/>
      <c r="M645" s="51" t="s">
        <v>327</v>
      </c>
      <c r="N645" s="51"/>
      <c r="O645" s="53" t="s">
        <v>580</v>
      </c>
      <c r="P645" s="52">
        <v>45002</v>
      </c>
      <c r="Q645" s="52">
        <v>45367</v>
      </c>
      <c r="R645" s="52">
        <v>45330</v>
      </c>
    </row>
    <row r="646" spans="1:18">
      <c r="A646" s="131">
        <v>627</v>
      </c>
      <c r="B646" s="101" t="s">
        <v>177</v>
      </c>
      <c r="C646" s="21">
        <v>1</v>
      </c>
      <c r="D646" s="109"/>
      <c r="E646" s="109">
        <v>3</v>
      </c>
      <c r="F646" s="109"/>
      <c r="G646" s="109">
        <v>5</v>
      </c>
      <c r="H646" s="109">
        <v>6</v>
      </c>
      <c r="I646" s="109"/>
      <c r="J646" s="109"/>
      <c r="K646" s="109"/>
      <c r="L646" s="36">
        <v>10</v>
      </c>
      <c r="M646" s="132" t="s">
        <v>316</v>
      </c>
      <c r="N646" s="51"/>
      <c r="O646" s="133" t="s">
        <v>581</v>
      </c>
      <c r="P646" s="160">
        <v>45104</v>
      </c>
      <c r="Q646" s="52">
        <v>45469</v>
      </c>
      <c r="R646" s="52">
        <v>45426</v>
      </c>
    </row>
    <row r="647" spans="1:18">
      <c r="A647" s="130">
        <v>628</v>
      </c>
      <c r="B647" s="101" t="s">
        <v>1049</v>
      </c>
      <c r="C647" s="125"/>
      <c r="D647" s="110"/>
      <c r="E647" s="110"/>
      <c r="F647" s="110"/>
      <c r="G647" s="110"/>
      <c r="H647" s="110"/>
      <c r="I647" s="109"/>
      <c r="J647" s="109"/>
      <c r="K647" s="109">
        <v>9</v>
      </c>
      <c r="L647" s="54"/>
      <c r="M647" s="157" t="s">
        <v>324</v>
      </c>
      <c r="N647" s="53"/>
      <c r="O647" s="53" t="s">
        <v>1294</v>
      </c>
      <c r="P647" s="52">
        <v>44951</v>
      </c>
      <c r="Q647" s="160">
        <v>45315</v>
      </c>
      <c r="R647" s="52">
        <v>45425</v>
      </c>
    </row>
    <row r="648" spans="1:18">
      <c r="A648" s="106">
        <v>629</v>
      </c>
      <c r="B648" s="101" t="s">
        <v>280</v>
      </c>
      <c r="C648" s="21">
        <v>1</v>
      </c>
      <c r="D648" s="109">
        <v>2</v>
      </c>
      <c r="E648" s="109"/>
      <c r="F648" s="109"/>
      <c r="G648" s="109"/>
      <c r="H648" s="109"/>
      <c r="I648" s="109"/>
      <c r="J648" s="109"/>
      <c r="K648" s="109"/>
      <c r="L648" s="36"/>
      <c r="M648" s="51" t="s">
        <v>355</v>
      </c>
      <c r="N648" s="51"/>
      <c r="O648" s="53" t="s">
        <v>582</v>
      </c>
      <c r="P648" s="52">
        <v>44988</v>
      </c>
      <c r="Q648" s="160">
        <v>45353</v>
      </c>
      <c r="R648" s="52"/>
    </row>
    <row r="649" spans="1:18">
      <c r="A649" s="107">
        <v>630</v>
      </c>
      <c r="B649" s="101" t="s">
        <v>1043</v>
      </c>
      <c r="C649" s="113">
        <v>1</v>
      </c>
      <c r="D649" s="110"/>
      <c r="E649" s="110"/>
      <c r="F649" s="110"/>
      <c r="G649" s="110"/>
      <c r="H649" s="110"/>
      <c r="I649" s="109"/>
      <c r="J649" s="109"/>
      <c r="K649" s="109"/>
      <c r="L649" s="117"/>
      <c r="M649" s="63" t="s">
        <v>311</v>
      </c>
      <c r="N649" s="53"/>
      <c r="O649" s="53" t="s">
        <v>1045</v>
      </c>
      <c r="P649" s="52">
        <v>45441</v>
      </c>
      <c r="Q649" s="160">
        <v>45805</v>
      </c>
      <c r="R649" s="52"/>
    </row>
    <row r="650" spans="1:18">
      <c r="A650" s="106">
        <v>631</v>
      </c>
      <c r="B650" s="101" t="s">
        <v>1134</v>
      </c>
      <c r="C650" s="113"/>
      <c r="D650" s="109"/>
      <c r="E650" s="109"/>
      <c r="F650" s="109">
        <v>4</v>
      </c>
      <c r="G650" s="109"/>
      <c r="H650" s="109"/>
      <c r="I650" s="109"/>
      <c r="J650" s="109"/>
      <c r="K650" s="109"/>
      <c r="L650" s="114"/>
      <c r="M650" s="51" t="s">
        <v>326</v>
      </c>
      <c r="N650" s="51"/>
      <c r="O650" s="53">
        <v>2702450202</v>
      </c>
      <c r="P650" s="52">
        <v>45294</v>
      </c>
      <c r="Q650" s="160">
        <v>45659</v>
      </c>
      <c r="R650" s="52"/>
    </row>
    <row r="651" spans="1:18">
      <c r="A651" s="107">
        <v>630</v>
      </c>
      <c r="B651" s="101" t="s">
        <v>91</v>
      </c>
      <c r="C651" s="113"/>
      <c r="D651" s="109"/>
      <c r="E651" s="109"/>
      <c r="F651" s="109">
        <v>4</v>
      </c>
      <c r="G651" s="109"/>
      <c r="H651" s="109">
        <v>6</v>
      </c>
      <c r="I651" s="109"/>
      <c r="J651" s="109"/>
      <c r="K651" s="109"/>
      <c r="L651" s="114"/>
      <c r="M651" s="51" t="s">
        <v>306</v>
      </c>
      <c r="N651" s="51"/>
      <c r="O651" s="53" t="s">
        <v>583</v>
      </c>
      <c r="P651" s="52">
        <v>45222</v>
      </c>
      <c r="Q651" s="160">
        <v>45587</v>
      </c>
      <c r="R651" s="52"/>
    </row>
    <row r="652" spans="1:18">
      <c r="A652" s="106">
        <v>631</v>
      </c>
      <c r="B652" s="101"/>
      <c r="C652" s="113"/>
      <c r="D652" s="139"/>
      <c r="E652" s="109"/>
      <c r="F652" s="109"/>
      <c r="G652" s="109"/>
      <c r="H652" s="109"/>
      <c r="I652" s="109"/>
      <c r="J652" s="109"/>
      <c r="K652" s="109"/>
      <c r="L652" s="114"/>
      <c r="M652" s="51"/>
      <c r="N652" s="63"/>
      <c r="O652" s="53"/>
      <c r="P652" s="134"/>
      <c r="Q652" s="136"/>
      <c r="R652" s="137"/>
    </row>
    <row r="653" spans="1:18">
      <c r="A653" s="107">
        <v>630</v>
      </c>
      <c r="B653" s="101"/>
      <c r="C653" s="113"/>
      <c r="D653" s="109"/>
      <c r="E653" s="109"/>
      <c r="F653" s="109"/>
      <c r="G653" s="109"/>
      <c r="H653" s="109"/>
      <c r="I653" s="109"/>
      <c r="J653" s="109"/>
      <c r="K653" s="109"/>
      <c r="L653" s="114"/>
      <c r="M653" s="51"/>
      <c r="N653" s="63"/>
      <c r="O653" s="53"/>
      <c r="P653" s="134"/>
      <c r="Q653" s="136"/>
      <c r="R653" s="137"/>
    </row>
    <row r="654" spans="1:18">
      <c r="A654" s="106">
        <v>631</v>
      </c>
      <c r="B654" s="101"/>
      <c r="C654" s="113"/>
      <c r="D654" s="109"/>
      <c r="E654" s="109"/>
      <c r="F654" s="109"/>
      <c r="G654" s="109"/>
      <c r="H654" s="109"/>
      <c r="I654" s="109"/>
      <c r="J654" s="109"/>
      <c r="K654" s="109"/>
      <c r="L654" s="114"/>
      <c r="M654" s="51"/>
      <c r="N654" s="63"/>
      <c r="O654" s="53"/>
      <c r="P654" s="134"/>
      <c r="Q654" s="136"/>
      <c r="R654" s="137"/>
    </row>
  </sheetData>
  <sortState xmlns:xlrd2="http://schemas.microsoft.com/office/spreadsheetml/2017/richdata2" ref="B17:R651">
    <sortCondition ref="B17:B651"/>
  </sortState>
  <mergeCells count="13">
    <mergeCell ref="C15:L15"/>
    <mergeCell ref="L2:M2"/>
    <mergeCell ref="M12:O12"/>
    <mergeCell ref="M8:O8"/>
    <mergeCell ref="M9:O9"/>
    <mergeCell ref="M10:O10"/>
    <mergeCell ref="M11:O11"/>
    <mergeCell ref="M3:O3"/>
    <mergeCell ref="M4:O4"/>
    <mergeCell ref="M5:O5"/>
    <mergeCell ref="M6:O6"/>
    <mergeCell ref="M7:O7"/>
    <mergeCell ref="M13:O13"/>
  </mergeCells>
  <conditionalFormatting sqref="L30 L53:L57 L292:L293 L176 L283 C355:I357 L355:L357 L146:L149 L360 C360:I360 L163:L165 L218:L221 L214:L216 C366:I375 J455:K456 L366:L375 L116:L121 L266:L270 L279:L281 C279:I281 L285 L287:L290 L327:L337 L32 L34:L50 L59:L61 C316:I324 L316:L324 C377:I381 L377:L381 C433:I435 L433:L435 I528:J533 D528:D533 L528:L533 C364:D364 F364:I364 L89:L106 L17:L28 L63:L80 L82:L84 L86 C17:I87 L109:L114 L123:L134 L136:L144 L151:L160 L167:L174 L178:L194 L196:L211 L241:L259 L272:L273 L275:L277 L295:L301 L303:L314 C283:I314 L339:L353 L363:L364 C362:I363 C387:I407 L387:L407 C412:I417 L412:L417 C427:I428 L427:L428 J442:K450 J461:K464 L261:L264 C327:I353 L223:L239 C420:I422 L420:L422 C383:I385 L383:L385 J17:K438 C89:I277">
    <cfRule type="cellIs" dxfId="1807" priority="2543" operator="greaterThan">
      <formula>0</formula>
    </cfRule>
  </conditionalFormatting>
  <conditionalFormatting sqref="C278:I278">
    <cfRule type="cellIs" dxfId="1806" priority="2542" operator="greaterThan">
      <formula>0</formula>
    </cfRule>
  </conditionalFormatting>
  <conditionalFormatting sqref="C282:I282">
    <cfRule type="cellIs" dxfId="1805" priority="2540" operator="greaterThan">
      <formula>0</formula>
    </cfRule>
  </conditionalFormatting>
  <conditionalFormatting sqref="C315:I315">
    <cfRule type="cellIs" dxfId="1804" priority="2519" operator="greaterThan">
      <formula>0</formula>
    </cfRule>
  </conditionalFormatting>
  <conditionalFormatting sqref="C325:I325">
    <cfRule type="cellIs" dxfId="1803" priority="2509" operator="greaterThan">
      <formula>0</formula>
    </cfRule>
  </conditionalFormatting>
  <conditionalFormatting sqref="C326:I326">
    <cfRule type="cellIs" dxfId="1802" priority="2507" operator="greaterThan">
      <formula>0</formula>
    </cfRule>
  </conditionalFormatting>
  <conditionalFormatting sqref="C354:I354">
    <cfRule type="cellIs" dxfId="1801" priority="2480" operator="greaterThan">
      <formula>0</formula>
    </cfRule>
  </conditionalFormatting>
  <conditionalFormatting sqref="C361:I361 C358:I359">
    <cfRule type="cellIs" dxfId="1800" priority="2478" operator="greaterThan">
      <formula>0</formula>
    </cfRule>
  </conditionalFormatting>
  <conditionalFormatting sqref="C365:I365">
    <cfRule type="cellIs" dxfId="1799" priority="2475" operator="greaterThan">
      <formula>0</formula>
    </cfRule>
  </conditionalFormatting>
  <conditionalFormatting sqref="C376:I376">
    <cfRule type="cellIs" dxfId="1798" priority="2471" operator="greaterThan">
      <formula>0</formula>
    </cfRule>
  </conditionalFormatting>
  <conditionalFormatting sqref="L29">
    <cfRule type="cellIs" dxfId="1797" priority="2466" operator="greaterThan">
      <formula>0</formula>
    </cfRule>
  </conditionalFormatting>
  <conditionalFormatting sqref="L31">
    <cfRule type="cellIs" dxfId="1796" priority="2462" operator="greaterThan">
      <formula>0</formula>
    </cfRule>
  </conditionalFormatting>
  <conditionalFormatting sqref="L33">
    <cfRule type="cellIs" dxfId="1795" priority="2461" operator="greaterThan">
      <formula>0</formula>
    </cfRule>
  </conditionalFormatting>
  <conditionalFormatting sqref="L51">
    <cfRule type="cellIs" dxfId="1794" priority="2455" operator="greaterThan">
      <formula>0</formula>
    </cfRule>
  </conditionalFormatting>
  <conditionalFormatting sqref="L52">
    <cfRule type="cellIs" dxfId="1793" priority="2454" operator="greaterThan">
      <formula>0</formula>
    </cfRule>
  </conditionalFormatting>
  <conditionalFormatting sqref="L58">
    <cfRule type="cellIs" dxfId="1792" priority="2453" operator="greaterThan">
      <formula>0</formula>
    </cfRule>
  </conditionalFormatting>
  <conditionalFormatting sqref="L62">
    <cfRule type="cellIs" dxfId="1791" priority="2450" operator="greaterThan">
      <formula>0</formula>
    </cfRule>
  </conditionalFormatting>
  <conditionalFormatting sqref="L81">
    <cfRule type="cellIs" dxfId="1790" priority="2447" operator="greaterThan">
      <formula>0</formula>
    </cfRule>
  </conditionalFormatting>
  <conditionalFormatting sqref="L85">
    <cfRule type="cellIs" dxfId="1789" priority="2446" operator="greaterThan">
      <formula>0</formula>
    </cfRule>
  </conditionalFormatting>
  <conditionalFormatting sqref="L87">
    <cfRule type="cellIs" dxfId="1788" priority="2444" operator="greaterThan">
      <formula>0</formula>
    </cfRule>
  </conditionalFormatting>
  <conditionalFormatting sqref="L107">
    <cfRule type="cellIs" dxfId="1787" priority="2439" operator="greaterThan">
      <formula>0</formula>
    </cfRule>
  </conditionalFormatting>
  <conditionalFormatting sqref="L108">
    <cfRule type="cellIs" dxfId="1786" priority="2437" operator="greaterThan">
      <formula>0</formula>
    </cfRule>
  </conditionalFormatting>
  <conditionalFormatting sqref="L115">
    <cfRule type="cellIs" dxfId="1785" priority="2434" operator="greaterThan">
      <formula>0</formula>
    </cfRule>
  </conditionalFormatting>
  <conditionalFormatting sqref="L122">
    <cfRule type="cellIs" dxfId="1784" priority="2431" operator="greaterThan">
      <formula>0</formula>
    </cfRule>
  </conditionalFormatting>
  <conditionalFormatting sqref="L135">
    <cfRule type="cellIs" dxfId="1783" priority="2427" operator="greaterThan">
      <formula>0</formula>
    </cfRule>
  </conditionalFormatting>
  <conditionalFormatting sqref="L145">
    <cfRule type="cellIs" dxfId="1782" priority="2426" operator="greaterThan">
      <formula>0</formula>
    </cfRule>
  </conditionalFormatting>
  <conditionalFormatting sqref="L150">
    <cfRule type="cellIs" dxfId="1781" priority="2424" operator="greaterThan">
      <formula>0</formula>
    </cfRule>
  </conditionalFormatting>
  <conditionalFormatting sqref="L161">
    <cfRule type="cellIs" dxfId="1780" priority="2423" operator="greaterThan">
      <formula>0</formula>
    </cfRule>
  </conditionalFormatting>
  <conditionalFormatting sqref="L162">
    <cfRule type="cellIs" dxfId="1779" priority="2420" operator="greaterThan">
      <formula>0</formula>
    </cfRule>
  </conditionalFormatting>
  <conditionalFormatting sqref="L166">
    <cfRule type="cellIs" dxfId="1778" priority="2418" operator="greaterThan">
      <formula>0</formula>
    </cfRule>
  </conditionalFormatting>
  <conditionalFormatting sqref="L175">
    <cfRule type="cellIs" dxfId="1777" priority="2417" operator="greaterThan">
      <formula>0</formula>
    </cfRule>
  </conditionalFormatting>
  <conditionalFormatting sqref="L177">
    <cfRule type="cellIs" dxfId="1776" priority="2416" operator="greaterThan">
      <formula>0</formula>
    </cfRule>
  </conditionalFormatting>
  <conditionalFormatting sqref="L212">
    <cfRule type="cellIs" dxfId="1775" priority="2412" operator="greaterThan">
      <formula>0</formula>
    </cfRule>
  </conditionalFormatting>
  <conditionalFormatting sqref="L213">
    <cfRule type="cellIs" dxfId="1774" priority="2411" operator="greaterThan">
      <formula>0</formula>
    </cfRule>
  </conditionalFormatting>
  <conditionalFormatting sqref="L217">
    <cfRule type="cellIs" dxfId="1773" priority="2410" operator="greaterThan">
      <formula>0</formula>
    </cfRule>
  </conditionalFormatting>
  <conditionalFormatting sqref="L222">
    <cfRule type="cellIs" dxfId="1772" priority="2408" operator="greaterThan">
      <formula>0</formula>
    </cfRule>
  </conditionalFormatting>
  <conditionalFormatting sqref="L240">
    <cfRule type="cellIs" dxfId="1771" priority="2405" operator="greaterThan">
      <formula>0</formula>
    </cfRule>
  </conditionalFormatting>
  <conditionalFormatting sqref="L260">
    <cfRule type="cellIs" dxfId="1770" priority="2402" operator="greaterThan">
      <formula>0</formula>
    </cfRule>
  </conditionalFormatting>
  <conditionalFormatting sqref="L265">
    <cfRule type="cellIs" dxfId="1769" priority="2401" operator="greaterThan">
      <formula>0</formula>
    </cfRule>
  </conditionalFormatting>
  <conditionalFormatting sqref="L271">
    <cfRule type="cellIs" dxfId="1768" priority="2400" operator="greaterThan">
      <formula>0</formula>
    </cfRule>
  </conditionalFormatting>
  <conditionalFormatting sqref="L274">
    <cfRule type="cellIs" dxfId="1767" priority="2399" operator="greaterThan">
      <formula>0</formula>
    </cfRule>
  </conditionalFormatting>
  <conditionalFormatting sqref="L284">
    <cfRule type="cellIs" dxfId="1766" priority="2398" operator="greaterThan">
      <formula>0</formula>
    </cfRule>
  </conditionalFormatting>
  <conditionalFormatting sqref="L286">
    <cfRule type="cellIs" dxfId="1765" priority="2397" operator="greaterThan">
      <formula>0</formula>
    </cfRule>
  </conditionalFormatting>
  <conditionalFormatting sqref="L291">
    <cfRule type="cellIs" dxfId="1764" priority="2396" operator="greaterThan">
      <formula>0</formula>
    </cfRule>
  </conditionalFormatting>
  <conditionalFormatting sqref="L294">
    <cfRule type="cellIs" dxfId="1763" priority="2395" operator="greaterThan">
      <formula>0</formula>
    </cfRule>
  </conditionalFormatting>
  <conditionalFormatting sqref="L302">
    <cfRule type="cellIs" dxfId="1762" priority="2392" operator="greaterThan">
      <formula>0</formula>
    </cfRule>
  </conditionalFormatting>
  <conditionalFormatting sqref="L325">
    <cfRule type="cellIs" dxfId="1761" priority="2388" operator="greaterThan">
      <formula>0</formula>
    </cfRule>
  </conditionalFormatting>
  <conditionalFormatting sqref="L326">
    <cfRule type="cellIs" dxfId="1760" priority="2387" operator="greaterThan">
      <formula>0</formula>
    </cfRule>
  </conditionalFormatting>
  <conditionalFormatting sqref="L358">
    <cfRule type="cellIs" dxfId="1759" priority="2386" operator="greaterThan">
      <formula>0</formula>
    </cfRule>
  </conditionalFormatting>
  <conditionalFormatting sqref="L361">
    <cfRule type="cellIs" dxfId="1758" priority="2385" operator="greaterThan">
      <formula>0</formula>
    </cfRule>
  </conditionalFormatting>
  <conditionalFormatting sqref="L278">
    <cfRule type="cellIs" dxfId="1757" priority="2383" operator="greaterThan">
      <formula>0</formula>
    </cfRule>
  </conditionalFormatting>
  <conditionalFormatting sqref="L282">
    <cfRule type="cellIs" dxfId="1756" priority="2382" operator="greaterThan">
      <formula>0</formula>
    </cfRule>
  </conditionalFormatting>
  <conditionalFormatting sqref="L359">
    <cfRule type="cellIs" dxfId="1755" priority="2378" operator="greaterThan">
      <formula>0</formula>
    </cfRule>
  </conditionalFormatting>
  <conditionalFormatting sqref="L365">
    <cfRule type="cellIs" dxfId="1754" priority="2376" operator="greaterThan">
      <formula>0</formula>
    </cfRule>
  </conditionalFormatting>
  <conditionalFormatting sqref="L376">
    <cfRule type="cellIs" dxfId="1753" priority="2375" operator="greaterThan">
      <formula>0</formula>
    </cfRule>
  </conditionalFormatting>
  <conditionalFormatting sqref="L315">
    <cfRule type="cellIs" dxfId="1752" priority="2373" operator="greaterThan">
      <formula>0</formula>
    </cfRule>
  </conditionalFormatting>
  <conditionalFormatting sqref="L354">
    <cfRule type="cellIs" dxfId="1751" priority="2371" operator="greaterThan">
      <formula>0</formula>
    </cfRule>
  </conditionalFormatting>
  <conditionalFormatting sqref="L362">
    <cfRule type="cellIs" dxfId="1750" priority="2370" operator="greaterThan">
      <formula>0</formula>
    </cfRule>
  </conditionalFormatting>
  <conditionalFormatting sqref="C382:I382 L382">
    <cfRule type="cellIs" dxfId="1749" priority="2367" operator="greaterThan">
      <formula>0</formula>
    </cfRule>
  </conditionalFormatting>
  <conditionalFormatting sqref="C386:I386 L386">
    <cfRule type="cellIs" dxfId="1748" priority="2364" operator="greaterThan">
      <formula>0</formula>
    </cfRule>
  </conditionalFormatting>
  <conditionalFormatting sqref="C88:G88 I88">
    <cfRule type="cellIs" dxfId="1747" priority="2362" operator="greaterThan">
      <formula>0</formula>
    </cfRule>
  </conditionalFormatting>
  <conditionalFormatting sqref="L88">
    <cfRule type="cellIs" dxfId="1746" priority="2361" operator="greaterThan">
      <formula>0</formula>
    </cfRule>
  </conditionalFormatting>
  <conditionalFormatting sqref="C408:I411 L408:L411">
    <cfRule type="cellIs" dxfId="1745" priority="2356" operator="greaterThan">
      <formula>0</formula>
    </cfRule>
  </conditionalFormatting>
  <conditionalFormatting sqref="C418:I419 L418:L419">
    <cfRule type="cellIs" dxfId="1744" priority="2352" operator="greaterThan">
      <formula>0</formula>
    </cfRule>
  </conditionalFormatting>
  <conditionalFormatting sqref="C423:I426 L423:L426">
    <cfRule type="cellIs" dxfId="1743" priority="2350" operator="greaterThan">
      <formula>0</formula>
    </cfRule>
  </conditionalFormatting>
  <conditionalFormatting sqref="C429:I432 L429:L432">
    <cfRule type="cellIs" dxfId="1742" priority="2347" operator="greaterThan">
      <formula>0</formula>
    </cfRule>
  </conditionalFormatting>
  <conditionalFormatting sqref="C436:I438 L436:L438">
    <cfRule type="cellIs" dxfId="1741" priority="2344" operator="greaterThan">
      <formula>0</formula>
    </cfRule>
  </conditionalFormatting>
  <conditionalFormatting sqref="C439:I441 L439:L441">
    <cfRule type="cellIs" dxfId="1740" priority="2312" operator="greaterThan">
      <formula>0</formula>
    </cfRule>
  </conditionalFormatting>
  <conditionalFormatting sqref="J439:K441">
    <cfRule type="cellIs" dxfId="1739" priority="2311" operator="greaterThan">
      <formula>0</formula>
    </cfRule>
  </conditionalFormatting>
  <conditionalFormatting sqref="F442">
    <cfRule type="cellIs" dxfId="1738" priority="2308" operator="greaterThan">
      <formula>0</formula>
    </cfRule>
  </conditionalFormatting>
  <conditionalFormatting sqref="E442">
    <cfRule type="cellIs" dxfId="1737" priority="2307" operator="greaterThan">
      <formula>0</formula>
    </cfRule>
  </conditionalFormatting>
  <conditionalFormatting sqref="F443">
    <cfRule type="cellIs" dxfId="1736" priority="2303" operator="greaterThan">
      <formula>0</formula>
    </cfRule>
  </conditionalFormatting>
  <conditionalFormatting sqref="G444">
    <cfRule type="cellIs" dxfId="1735" priority="2302" operator="greaterThan">
      <formula>0</formula>
    </cfRule>
  </conditionalFormatting>
  <conditionalFormatting sqref="J452:K452 J451">
    <cfRule type="cellIs" dxfId="1734" priority="2301" operator="greaterThan">
      <formula>0</formula>
    </cfRule>
  </conditionalFormatting>
  <conditionalFormatting sqref="J453:K454">
    <cfRule type="cellIs" dxfId="1733" priority="2300" operator="greaterThan">
      <formula>0</formula>
    </cfRule>
  </conditionalFormatting>
  <conditionalFormatting sqref="G452">
    <cfRule type="cellIs" dxfId="1732" priority="2294" operator="greaterThan">
      <formula>0</formula>
    </cfRule>
  </conditionalFormatting>
  <conditionalFormatting sqref="G442">
    <cfRule type="cellIs" dxfId="1731" priority="2292" operator="greaterThan">
      <formula>0</formula>
    </cfRule>
  </conditionalFormatting>
  <conditionalFormatting sqref="H442">
    <cfRule type="cellIs" dxfId="1730" priority="2291" operator="greaterThan">
      <formula>0</formula>
    </cfRule>
  </conditionalFormatting>
  <conditionalFormatting sqref="L443">
    <cfRule type="cellIs" dxfId="1729" priority="2283" operator="greaterThan">
      <formula>0</formula>
    </cfRule>
  </conditionalFormatting>
  <conditionalFormatting sqref="E444">
    <cfRule type="cellIs" dxfId="1728" priority="2282" operator="greaterThan">
      <formula>0</formula>
    </cfRule>
  </conditionalFormatting>
  <conditionalFormatting sqref="F444">
    <cfRule type="cellIs" dxfId="1727" priority="2281" operator="greaterThan">
      <formula>0</formula>
    </cfRule>
  </conditionalFormatting>
  <conditionalFormatting sqref="C445">
    <cfRule type="cellIs" dxfId="1726" priority="2280" operator="greaterThan">
      <formula>0</formula>
    </cfRule>
  </conditionalFormatting>
  <conditionalFormatting sqref="H446">
    <cfRule type="cellIs" dxfId="1725" priority="2279" operator="greaterThan">
      <formula>0</formula>
    </cfRule>
  </conditionalFormatting>
  <conditionalFormatting sqref="L447">
    <cfRule type="cellIs" dxfId="1724" priority="2278" operator="greaterThan">
      <formula>0</formula>
    </cfRule>
  </conditionalFormatting>
  <conditionalFormatting sqref="L448">
    <cfRule type="cellIs" dxfId="1723" priority="2277" operator="greaterThan">
      <formula>0</formula>
    </cfRule>
  </conditionalFormatting>
  <conditionalFormatting sqref="C448">
    <cfRule type="cellIs" dxfId="1722" priority="2276" operator="greaterThan">
      <formula>0</formula>
    </cfRule>
  </conditionalFormatting>
  <conditionalFormatting sqref="H449">
    <cfRule type="cellIs" dxfId="1721" priority="2274" operator="greaterThan">
      <formula>0</formula>
    </cfRule>
  </conditionalFormatting>
  <conditionalFormatting sqref="L450">
    <cfRule type="cellIs" dxfId="1720" priority="2272" operator="greaterThan">
      <formula>0</formula>
    </cfRule>
  </conditionalFormatting>
  <conditionalFormatting sqref="K451">
    <cfRule type="cellIs" dxfId="1719" priority="2271" operator="greaterThan">
      <formula>0</formula>
    </cfRule>
  </conditionalFormatting>
  <conditionalFormatting sqref="L451">
    <cfRule type="cellIs" dxfId="1718" priority="2270" operator="greaterThan">
      <formula>0</formula>
    </cfRule>
  </conditionalFormatting>
  <conditionalFormatting sqref="G445">
    <cfRule type="cellIs" dxfId="1717" priority="2269" operator="greaterThan">
      <formula>0</formula>
    </cfRule>
  </conditionalFormatting>
  <conditionalFormatting sqref="G446">
    <cfRule type="cellIs" dxfId="1716" priority="2268" operator="greaterThan">
      <formula>0</formula>
    </cfRule>
  </conditionalFormatting>
  <conditionalFormatting sqref="G447">
    <cfRule type="cellIs" dxfId="1715" priority="2267" operator="greaterThan">
      <formula>0</formula>
    </cfRule>
  </conditionalFormatting>
  <conditionalFormatting sqref="G449">
    <cfRule type="cellIs" dxfId="1714" priority="2266" operator="greaterThan">
      <formula>0</formula>
    </cfRule>
  </conditionalFormatting>
  <conditionalFormatting sqref="G453">
    <cfRule type="cellIs" dxfId="1713" priority="2263" operator="greaterThan">
      <formula>0</formula>
    </cfRule>
  </conditionalFormatting>
  <conditionalFormatting sqref="G454">
    <cfRule type="cellIs" dxfId="1712" priority="2262" operator="greaterThan">
      <formula>0</formula>
    </cfRule>
  </conditionalFormatting>
  <conditionalFormatting sqref="C451">
    <cfRule type="cellIs" dxfId="1711" priority="2258" operator="greaterThan">
      <formula>0</formula>
    </cfRule>
  </conditionalFormatting>
  <conditionalFormatting sqref="C453">
    <cfRule type="cellIs" dxfId="1710" priority="2257" operator="greaterThan">
      <formula>0</formula>
    </cfRule>
  </conditionalFormatting>
  <conditionalFormatting sqref="D451">
    <cfRule type="cellIs" dxfId="1709" priority="2253" operator="greaterThan">
      <formula>0</formula>
    </cfRule>
  </conditionalFormatting>
  <conditionalFormatting sqref="E446">
    <cfRule type="cellIs" dxfId="1708" priority="2251" operator="greaterThan">
      <formula>0</formula>
    </cfRule>
  </conditionalFormatting>
  <conditionalFormatting sqref="E447">
    <cfRule type="cellIs" dxfId="1707" priority="2250" operator="greaterThan">
      <formula>0</formula>
    </cfRule>
  </conditionalFormatting>
  <conditionalFormatting sqref="E453">
    <cfRule type="cellIs" dxfId="1706" priority="2248" operator="greaterThan">
      <formula>0</formula>
    </cfRule>
  </conditionalFormatting>
  <conditionalFormatting sqref="H443">
    <cfRule type="cellIs" dxfId="1705" priority="2244" operator="greaterThan">
      <formula>0</formula>
    </cfRule>
  </conditionalFormatting>
  <conditionalFormatting sqref="H448">
    <cfRule type="cellIs" dxfId="1704" priority="2243" operator="greaterThan">
      <formula>0</formula>
    </cfRule>
  </conditionalFormatting>
  <conditionalFormatting sqref="L446">
    <cfRule type="cellIs" dxfId="1703" priority="2241" operator="greaterThan">
      <formula>0</formula>
    </cfRule>
  </conditionalFormatting>
  <conditionalFormatting sqref="L452">
    <cfRule type="cellIs" dxfId="1702" priority="2240" operator="greaterThan">
      <formula>0</formula>
    </cfRule>
  </conditionalFormatting>
  <conditionalFormatting sqref="J457:K457">
    <cfRule type="cellIs" dxfId="1701" priority="2239" operator="greaterThan">
      <formula>0</formula>
    </cfRule>
  </conditionalFormatting>
  <conditionalFormatting sqref="J459:K459 J458">
    <cfRule type="cellIs" dxfId="1700" priority="2238" operator="greaterThan">
      <formula>0</formula>
    </cfRule>
  </conditionalFormatting>
  <conditionalFormatting sqref="J460:K460">
    <cfRule type="cellIs" dxfId="1699" priority="2237" operator="greaterThan">
      <formula>0</formula>
    </cfRule>
  </conditionalFormatting>
  <conditionalFormatting sqref="L455">
    <cfRule type="cellIs" dxfId="1698" priority="2235" operator="greaterThan">
      <formula>0</formula>
    </cfRule>
  </conditionalFormatting>
  <conditionalFormatting sqref="C443">
    <cfRule type="cellIs" dxfId="1697" priority="2233" operator="greaterThan">
      <formula>0</formula>
    </cfRule>
  </conditionalFormatting>
  <conditionalFormatting sqref="C446">
    <cfRule type="cellIs" dxfId="1696" priority="2232" operator="greaterThan">
      <formula>0</formula>
    </cfRule>
  </conditionalFormatting>
  <conditionalFormatting sqref="C452">
    <cfRule type="cellIs" dxfId="1695" priority="2231" operator="greaterThan">
      <formula>0</formula>
    </cfRule>
  </conditionalFormatting>
  <conditionalFormatting sqref="D445">
    <cfRule type="cellIs" dxfId="1694" priority="2229" operator="greaterThan">
      <formula>0</formula>
    </cfRule>
  </conditionalFormatting>
  <conditionalFormatting sqref="D446">
    <cfRule type="cellIs" dxfId="1693" priority="2228" operator="greaterThan">
      <formula>0</formula>
    </cfRule>
  </conditionalFormatting>
  <conditionalFormatting sqref="D452">
    <cfRule type="cellIs" dxfId="1692" priority="2226" operator="greaterThan">
      <formula>0</formula>
    </cfRule>
  </conditionalFormatting>
  <conditionalFormatting sqref="E445">
    <cfRule type="cellIs" dxfId="1691" priority="2225" operator="greaterThan">
      <formula>0</formula>
    </cfRule>
  </conditionalFormatting>
  <conditionalFormatting sqref="E450">
    <cfRule type="cellIs" dxfId="1690" priority="2224" operator="greaterThan">
      <formula>0</formula>
    </cfRule>
  </conditionalFormatting>
  <conditionalFormatting sqref="F447">
    <cfRule type="cellIs" dxfId="1689" priority="2223" operator="greaterThan">
      <formula>0</formula>
    </cfRule>
  </conditionalFormatting>
  <conditionalFormatting sqref="G450">
    <cfRule type="cellIs" dxfId="1688" priority="2219" operator="greaterThan">
      <formula>0</formula>
    </cfRule>
  </conditionalFormatting>
  <conditionalFormatting sqref="H445">
    <cfRule type="cellIs" dxfId="1687" priority="2218" operator="greaterThan">
      <formula>0</formula>
    </cfRule>
  </conditionalFormatting>
  <conditionalFormatting sqref="H451">
    <cfRule type="cellIs" dxfId="1686" priority="2216" operator="greaterThan">
      <formula>0</formula>
    </cfRule>
  </conditionalFormatting>
  <conditionalFormatting sqref="H453">
    <cfRule type="cellIs" dxfId="1685" priority="2215" operator="greaterThan">
      <formula>0</formula>
    </cfRule>
  </conditionalFormatting>
  <conditionalFormatting sqref="L453">
    <cfRule type="cellIs" dxfId="1684" priority="2212" operator="greaterThan">
      <formula>0</formula>
    </cfRule>
  </conditionalFormatting>
  <conditionalFormatting sqref="C456">
    <cfRule type="cellIs" dxfId="1683" priority="2211" operator="greaterThan">
      <formula>0</formula>
    </cfRule>
  </conditionalFormatting>
  <conditionalFormatting sqref="F457">
    <cfRule type="cellIs" dxfId="1682" priority="2206" operator="greaterThan">
      <formula>0</formula>
    </cfRule>
  </conditionalFormatting>
  <conditionalFormatting sqref="K458">
    <cfRule type="cellIs" dxfId="1681" priority="2201" operator="greaterThan">
      <formula>0</formula>
    </cfRule>
  </conditionalFormatting>
  <conditionalFormatting sqref="E459">
    <cfRule type="cellIs" dxfId="1680" priority="2200" operator="greaterThan">
      <formula>0</formula>
    </cfRule>
  </conditionalFormatting>
  <conditionalFormatting sqref="G459">
    <cfRule type="cellIs" dxfId="1679" priority="2199" operator="greaterThan">
      <formula>0</formula>
    </cfRule>
  </conditionalFormatting>
  <conditionalFormatting sqref="E454">
    <cfRule type="cellIs" dxfId="1678" priority="2198" operator="greaterThan">
      <formula>0</formula>
    </cfRule>
  </conditionalFormatting>
  <conditionalFormatting sqref="G456">
    <cfRule type="cellIs" dxfId="1677" priority="2196" operator="greaterThan">
      <formula>0</formula>
    </cfRule>
  </conditionalFormatting>
  <conditionalFormatting sqref="L458">
    <cfRule type="cellIs" dxfId="1676" priority="2195" operator="greaterThan">
      <formula>0</formula>
    </cfRule>
  </conditionalFormatting>
  <conditionalFormatting sqref="E456">
    <cfRule type="cellIs" dxfId="1675" priority="2193" operator="greaterThan">
      <formula>0</formula>
    </cfRule>
  </conditionalFormatting>
  <conditionalFormatting sqref="C455">
    <cfRule type="cellIs" dxfId="1674" priority="2192" operator="greaterThan">
      <formula>0</formula>
    </cfRule>
  </conditionalFormatting>
  <conditionalFormatting sqref="D455">
    <cfRule type="cellIs" dxfId="1673" priority="2191" operator="greaterThan">
      <formula>0</formula>
    </cfRule>
  </conditionalFormatting>
  <conditionalFormatting sqref="F446">
    <cfRule type="cellIs" dxfId="1672" priority="2190" operator="greaterThan">
      <formula>0</formula>
    </cfRule>
  </conditionalFormatting>
  <conditionalFormatting sqref="F450">
    <cfRule type="cellIs" dxfId="1671" priority="2189" operator="greaterThan">
      <formula>0</formula>
    </cfRule>
  </conditionalFormatting>
  <conditionalFormatting sqref="F459">
    <cfRule type="cellIs" dxfId="1670" priority="2188" operator="greaterThan">
      <formula>0</formula>
    </cfRule>
  </conditionalFormatting>
  <conditionalFormatting sqref="F460">
    <cfRule type="cellIs" dxfId="1669" priority="2187" operator="greaterThan">
      <formula>0</formula>
    </cfRule>
  </conditionalFormatting>
  <conditionalFormatting sqref="F445">
    <cfRule type="cellIs" dxfId="1668" priority="2186" operator="greaterThan">
      <formula>0</formula>
    </cfRule>
  </conditionalFormatting>
  <conditionalFormatting sqref="C447">
    <cfRule type="cellIs" dxfId="1667" priority="2185" operator="greaterThan">
      <formula>0</formula>
    </cfRule>
  </conditionalFormatting>
  <conditionalFormatting sqref="C449">
    <cfRule type="cellIs" dxfId="1666" priority="2184" operator="greaterThan">
      <formula>0</formula>
    </cfRule>
  </conditionalFormatting>
  <conditionalFormatting sqref="D449">
    <cfRule type="cellIs" dxfId="1665" priority="2183" operator="greaterThan">
      <formula>0</formula>
    </cfRule>
  </conditionalFormatting>
  <conditionalFormatting sqref="H447">
    <cfRule type="cellIs" dxfId="1664" priority="2180" operator="greaterThan">
      <formula>0</formula>
    </cfRule>
  </conditionalFormatting>
  <conditionalFormatting sqref="H456">
    <cfRule type="cellIs" dxfId="1663" priority="2177" operator="greaterThan">
      <formula>0</formula>
    </cfRule>
  </conditionalFormatting>
  <conditionalFormatting sqref="H450">
    <cfRule type="cellIs" dxfId="1662" priority="2174" operator="greaterThan">
      <formula>0</formula>
    </cfRule>
  </conditionalFormatting>
  <conditionalFormatting sqref="F448">
    <cfRule type="cellIs" dxfId="1661" priority="2173" operator="greaterThan">
      <formula>0</formula>
    </cfRule>
  </conditionalFormatting>
  <conditionalFormatting sqref="F452">
    <cfRule type="cellIs" dxfId="1660" priority="2171" operator="greaterThan">
      <formula>0</formula>
    </cfRule>
  </conditionalFormatting>
  <conditionalFormatting sqref="E451">
    <cfRule type="cellIs" dxfId="1659" priority="2170" operator="greaterThan">
      <formula>0</formula>
    </cfRule>
  </conditionalFormatting>
  <conditionalFormatting sqref="C450">
    <cfRule type="cellIs" dxfId="1658" priority="2169" operator="greaterThan">
      <formula>0</formula>
    </cfRule>
  </conditionalFormatting>
  <conditionalFormatting sqref="H457">
    <cfRule type="cellIs" dxfId="1657" priority="2166" operator="greaterThan">
      <formula>0</formula>
    </cfRule>
  </conditionalFormatting>
  <conditionalFormatting sqref="C461">
    <cfRule type="cellIs" dxfId="1656" priority="2164" operator="greaterThan">
      <formula>0</formula>
    </cfRule>
  </conditionalFormatting>
  <conditionalFormatting sqref="C462">
    <cfRule type="cellIs" dxfId="1655" priority="2163" operator="greaterThan">
      <formula>0</formula>
    </cfRule>
  </conditionalFormatting>
  <conditionalFormatting sqref="C459">
    <cfRule type="cellIs" dxfId="1654" priority="2162" operator="greaterThan">
      <formula>0</formula>
    </cfRule>
  </conditionalFormatting>
  <conditionalFormatting sqref="D450">
    <cfRule type="cellIs" dxfId="1653" priority="2161" operator="greaterThan">
      <formula>0</formula>
    </cfRule>
  </conditionalFormatting>
  <conditionalFormatting sqref="D456">
    <cfRule type="cellIs" dxfId="1652" priority="2160" operator="greaterThan">
      <formula>0</formula>
    </cfRule>
  </conditionalFormatting>
  <conditionalFormatting sqref="D444">
    <cfRule type="cellIs" dxfId="1651" priority="2159" operator="greaterThan">
      <formula>0</formula>
    </cfRule>
  </conditionalFormatting>
  <conditionalFormatting sqref="D459">
    <cfRule type="cellIs" dxfId="1650" priority="2157" operator="greaterThan">
      <formula>0</formula>
    </cfRule>
  </conditionalFormatting>
  <conditionalFormatting sqref="E455">
    <cfRule type="cellIs" dxfId="1649" priority="2155" operator="greaterThan">
      <formula>0</formula>
    </cfRule>
  </conditionalFormatting>
  <conditionalFormatting sqref="E461">
    <cfRule type="cellIs" dxfId="1648" priority="2153" operator="greaterThan">
      <formula>0</formula>
    </cfRule>
  </conditionalFormatting>
  <conditionalFormatting sqref="G443">
    <cfRule type="cellIs" dxfId="1647" priority="2152" operator="greaterThan">
      <formula>0</formula>
    </cfRule>
  </conditionalFormatting>
  <conditionalFormatting sqref="G451">
    <cfRule type="cellIs" dxfId="1646" priority="2151" operator="greaterThan">
      <formula>0</formula>
    </cfRule>
  </conditionalFormatting>
  <conditionalFormatting sqref="G455">
    <cfRule type="cellIs" dxfId="1645" priority="2149" operator="greaterThan">
      <formula>0</formula>
    </cfRule>
  </conditionalFormatting>
  <conditionalFormatting sqref="G457">
    <cfRule type="cellIs" dxfId="1644" priority="2148" operator="greaterThan">
      <formula>0</formula>
    </cfRule>
  </conditionalFormatting>
  <conditionalFormatting sqref="G461">
    <cfRule type="cellIs" dxfId="1643" priority="2146" operator="greaterThan">
      <formula>0</formula>
    </cfRule>
  </conditionalFormatting>
  <conditionalFormatting sqref="H461">
    <cfRule type="cellIs" dxfId="1642" priority="2145" operator="greaterThan">
      <formula>0</formula>
    </cfRule>
  </conditionalFormatting>
  <conditionalFormatting sqref="L459">
    <cfRule type="cellIs" dxfId="1641" priority="2144" operator="greaterThan">
      <formula>0</formula>
    </cfRule>
  </conditionalFormatting>
  <conditionalFormatting sqref="L460">
    <cfRule type="cellIs" dxfId="1640" priority="2143" operator="greaterThan">
      <formula>0</formula>
    </cfRule>
  </conditionalFormatting>
  <conditionalFormatting sqref="L461">
    <cfRule type="cellIs" dxfId="1639" priority="2142" operator="greaterThan">
      <formula>0</formula>
    </cfRule>
  </conditionalFormatting>
  <conditionalFormatting sqref="L456">
    <cfRule type="cellIs" dxfId="1638" priority="2141" operator="greaterThan">
      <formula>0</formula>
    </cfRule>
  </conditionalFormatting>
  <conditionalFormatting sqref="E457">
    <cfRule type="cellIs" dxfId="1637" priority="2140" operator="greaterThan">
      <formula>0</formula>
    </cfRule>
  </conditionalFormatting>
  <conditionalFormatting sqref="G458">
    <cfRule type="cellIs" dxfId="1636" priority="2139" operator="greaterThan">
      <formula>0</formula>
    </cfRule>
  </conditionalFormatting>
  <conditionalFormatting sqref="H452">
    <cfRule type="cellIs" dxfId="1635" priority="2136" operator="greaterThan">
      <formula>0</formula>
    </cfRule>
  </conditionalFormatting>
  <conditionalFormatting sqref="H458">
    <cfRule type="cellIs" dxfId="1634" priority="2135" operator="greaterThan">
      <formula>0</formula>
    </cfRule>
  </conditionalFormatting>
  <conditionalFormatting sqref="H459">
    <cfRule type="cellIs" dxfId="1633" priority="2134" operator="greaterThan">
      <formula>0</formula>
    </cfRule>
  </conditionalFormatting>
  <conditionalFormatting sqref="E452">
    <cfRule type="cellIs" dxfId="1632" priority="2133" operator="greaterThan">
      <formula>0</formula>
    </cfRule>
  </conditionalFormatting>
  <conditionalFormatting sqref="D453">
    <cfRule type="cellIs" dxfId="1631" priority="2132" operator="greaterThan">
      <formula>0</formula>
    </cfRule>
  </conditionalFormatting>
  <conditionalFormatting sqref="F449">
    <cfRule type="cellIs" dxfId="1630" priority="2131" operator="greaterThan">
      <formula>0</formula>
    </cfRule>
  </conditionalFormatting>
  <conditionalFormatting sqref="F451">
    <cfRule type="cellIs" dxfId="1629" priority="2130" operator="greaterThan">
      <formula>0</formula>
    </cfRule>
  </conditionalFormatting>
  <conditionalFormatting sqref="F454">
    <cfRule type="cellIs" dxfId="1628" priority="2129" operator="greaterThan">
      <formula>0</formula>
    </cfRule>
  </conditionalFormatting>
  <conditionalFormatting sqref="C444">
    <cfRule type="cellIs" dxfId="1627" priority="2127" operator="greaterThan">
      <formula>0</formula>
    </cfRule>
  </conditionalFormatting>
  <conditionalFormatting sqref="F462">
    <cfRule type="cellIs" dxfId="1626" priority="2125" operator="greaterThan">
      <formula>0</formula>
    </cfRule>
  </conditionalFormatting>
  <conditionalFormatting sqref="J465:K466">
    <cfRule type="cellIs" dxfId="1625" priority="2123" operator="greaterThan">
      <formula>0</formula>
    </cfRule>
  </conditionalFormatting>
  <conditionalFormatting sqref="G464">
    <cfRule type="cellIs" dxfId="1624" priority="2122" operator="greaterThan">
      <formula>0</formula>
    </cfRule>
  </conditionalFormatting>
  <conditionalFormatting sqref="H464">
    <cfRule type="cellIs" dxfId="1623" priority="2121" operator="greaterThan">
      <formula>0</formula>
    </cfRule>
  </conditionalFormatting>
  <conditionalFormatting sqref="E460">
    <cfRule type="cellIs" dxfId="1622" priority="2120" operator="greaterThan">
      <formula>0</formula>
    </cfRule>
  </conditionalFormatting>
  <conditionalFormatting sqref="C463">
    <cfRule type="cellIs" dxfId="1621" priority="2119" operator="greaterThan">
      <formula>0</formula>
    </cfRule>
  </conditionalFormatting>
  <conditionalFormatting sqref="C464">
    <cfRule type="cellIs" dxfId="1620" priority="2118" operator="greaterThan">
      <formula>0</formula>
    </cfRule>
  </conditionalFormatting>
  <conditionalFormatting sqref="L464">
    <cfRule type="cellIs" dxfId="1619" priority="2117" operator="greaterThan">
      <formula>0</formula>
    </cfRule>
  </conditionalFormatting>
  <conditionalFormatting sqref="L462">
    <cfRule type="cellIs" dxfId="1618" priority="2116" operator="greaterThan">
      <formula>0</formula>
    </cfRule>
  </conditionalFormatting>
  <conditionalFormatting sqref="C465">
    <cfRule type="cellIs" dxfId="1617" priority="2115" operator="greaterThan">
      <formula>0</formula>
    </cfRule>
  </conditionalFormatting>
  <conditionalFormatting sqref="G460">
    <cfRule type="cellIs" dxfId="1616" priority="2114" operator="greaterThan">
      <formula>0</formula>
    </cfRule>
  </conditionalFormatting>
  <conditionalFormatting sqref="H460">
    <cfRule type="cellIs" dxfId="1615" priority="2113" operator="greaterThan">
      <formula>0</formula>
    </cfRule>
  </conditionalFormatting>
  <conditionalFormatting sqref="L457">
    <cfRule type="cellIs" dxfId="1614" priority="2112" operator="greaterThan">
      <formula>0</formula>
    </cfRule>
  </conditionalFormatting>
  <conditionalFormatting sqref="D447">
    <cfRule type="cellIs" dxfId="1613" priority="2111" operator="greaterThan">
      <formula>0</formula>
    </cfRule>
  </conditionalFormatting>
  <conditionalFormatting sqref="D454">
    <cfRule type="cellIs" dxfId="1612" priority="2110" operator="greaterThan">
      <formula>0</formula>
    </cfRule>
  </conditionalFormatting>
  <conditionalFormatting sqref="C454">
    <cfRule type="cellIs" dxfId="1611" priority="2109" operator="greaterThan">
      <formula>0</formula>
    </cfRule>
  </conditionalFormatting>
  <conditionalFormatting sqref="H444">
    <cfRule type="cellIs" dxfId="1610" priority="2108" operator="greaterThan">
      <formula>0</formula>
    </cfRule>
  </conditionalFormatting>
  <conditionalFormatting sqref="L442">
    <cfRule type="cellIs" dxfId="1609" priority="2107" operator="greaterThan">
      <formula>0</formula>
    </cfRule>
  </conditionalFormatting>
  <conditionalFormatting sqref="C460">
    <cfRule type="cellIs" dxfId="1608" priority="2104" operator="greaterThan">
      <formula>0</formula>
    </cfRule>
  </conditionalFormatting>
  <conditionalFormatting sqref="C458">
    <cfRule type="cellIs" dxfId="1607" priority="2103" operator="greaterThan">
      <formula>0</formula>
    </cfRule>
  </conditionalFormatting>
  <conditionalFormatting sqref="D458">
    <cfRule type="cellIs" dxfId="1606" priority="2102" operator="greaterThan">
      <formula>0</formula>
    </cfRule>
  </conditionalFormatting>
  <conditionalFormatting sqref="D461">
    <cfRule type="cellIs" dxfId="1605" priority="2101" operator="greaterThan">
      <formula>0</formula>
    </cfRule>
  </conditionalFormatting>
  <conditionalFormatting sqref="D463">
    <cfRule type="cellIs" dxfId="1604" priority="2099" operator="greaterThan">
      <formula>0</formula>
    </cfRule>
  </conditionalFormatting>
  <conditionalFormatting sqref="J467:K467">
    <cfRule type="cellIs" dxfId="1603" priority="2097" operator="greaterThan">
      <formula>0</formula>
    </cfRule>
  </conditionalFormatting>
  <conditionalFormatting sqref="J468:K468">
    <cfRule type="cellIs" dxfId="1602" priority="2096" operator="greaterThan">
      <formula>0</formula>
    </cfRule>
  </conditionalFormatting>
  <conditionalFormatting sqref="H88">
    <cfRule type="cellIs" dxfId="1601" priority="2092" operator="greaterThan">
      <formula>0</formula>
    </cfRule>
  </conditionalFormatting>
  <conditionalFormatting sqref="C466">
    <cfRule type="cellIs" dxfId="1600" priority="2087" operator="greaterThan">
      <formula>0</formula>
    </cfRule>
  </conditionalFormatting>
  <conditionalFormatting sqref="C467">
    <cfRule type="cellIs" dxfId="1599" priority="2086" operator="greaterThan">
      <formula>0</formula>
    </cfRule>
  </conditionalFormatting>
  <conditionalFormatting sqref="E462">
    <cfRule type="cellIs" dxfId="1598" priority="2085" operator="greaterThan">
      <formula>0</formula>
    </cfRule>
  </conditionalFormatting>
  <conditionalFormatting sqref="E464">
    <cfRule type="cellIs" dxfId="1597" priority="2083" operator="greaterThan">
      <formula>0</formula>
    </cfRule>
  </conditionalFormatting>
  <conditionalFormatting sqref="D466">
    <cfRule type="cellIs" dxfId="1596" priority="2082" operator="greaterThan">
      <formula>0</formula>
    </cfRule>
  </conditionalFormatting>
  <conditionalFormatting sqref="G462">
    <cfRule type="cellIs" dxfId="1595" priority="2080" operator="greaterThan">
      <formula>0</formula>
    </cfRule>
  </conditionalFormatting>
  <conditionalFormatting sqref="G463">
    <cfRule type="cellIs" dxfId="1594" priority="2078" operator="greaterThan">
      <formula>0</formula>
    </cfRule>
  </conditionalFormatting>
  <conditionalFormatting sqref="L466">
    <cfRule type="cellIs" dxfId="1593" priority="2077" operator="greaterThan">
      <formula>0</formula>
    </cfRule>
  </conditionalFormatting>
  <conditionalFormatting sqref="H463">
    <cfRule type="cellIs" dxfId="1592" priority="2075" operator="greaterThan">
      <formula>0</formula>
    </cfRule>
  </conditionalFormatting>
  <conditionalFormatting sqref="H455">
    <cfRule type="cellIs" dxfId="1591" priority="2074" operator="greaterThan">
      <formula>0</formula>
    </cfRule>
  </conditionalFormatting>
  <conditionalFormatting sqref="F453">
    <cfRule type="cellIs" dxfId="1590" priority="2073" operator="greaterThan">
      <formula>0</formula>
    </cfRule>
  </conditionalFormatting>
  <conditionalFormatting sqref="D457">
    <cfRule type="cellIs" dxfId="1589" priority="2072" operator="greaterThan">
      <formula>0</formula>
    </cfRule>
  </conditionalFormatting>
  <conditionalFormatting sqref="C457">
    <cfRule type="cellIs" dxfId="1588" priority="2071" operator="greaterThan">
      <formula>0</formula>
    </cfRule>
  </conditionalFormatting>
  <conditionalFormatting sqref="E458">
    <cfRule type="cellIs" dxfId="1587" priority="2070" operator="greaterThan">
      <formula>0</formula>
    </cfRule>
  </conditionalFormatting>
  <conditionalFormatting sqref="D443">
    <cfRule type="cellIs" dxfId="1586" priority="2069" operator="greaterThan">
      <formula>0</formula>
    </cfRule>
  </conditionalFormatting>
  <conditionalFormatting sqref="J469:K470">
    <cfRule type="cellIs" dxfId="1585" priority="2066" operator="greaterThan">
      <formula>0</formula>
    </cfRule>
  </conditionalFormatting>
  <conditionalFormatting sqref="C468">
    <cfRule type="cellIs" dxfId="1584" priority="2065" operator="greaterThan">
      <formula>0</formula>
    </cfRule>
  </conditionalFormatting>
  <conditionalFormatting sqref="D468">
    <cfRule type="cellIs" dxfId="1583" priority="2064" operator="greaterThan">
      <formula>0</formula>
    </cfRule>
  </conditionalFormatting>
  <conditionalFormatting sqref="F468">
    <cfRule type="cellIs" dxfId="1582" priority="2062" operator="greaterThan">
      <formula>0</formula>
    </cfRule>
  </conditionalFormatting>
  <conditionalFormatting sqref="G468">
    <cfRule type="cellIs" dxfId="1581" priority="2061" operator="greaterThan">
      <formula>0</formula>
    </cfRule>
  </conditionalFormatting>
  <conditionalFormatting sqref="H468">
    <cfRule type="cellIs" dxfId="1580" priority="2060" operator="greaterThan">
      <formula>0</formula>
    </cfRule>
  </conditionalFormatting>
  <conditionalFormatting sqref="E468">
    <cfRule type="cellIs" dxfId="1579" priority="2059" operator="greaterThan">
      <formula>0</formula>
    </cfRule>
  </conditionalFormatting>
  <conditionalFormatting sqref="H469">
    <cfRule type="cellIs" dxfId="1578" priority="2057" operator="greaterThan">
      <formula>0</formula>
    </cfRule>
  </conditionalFormatting>
  <conditionalFormatting sqref="F463">
    <cfRule type="cellIs" dxfId="1577" priority="2056" operator="greaterThan">
      <formula>0</formula>
    </cfRule>
  </conditionalFormatting>
  <conditionalFormatting sqref="F469">
    <cfRule type="cellIs" dxfId="1576" priority="2055" operator="greaterThan">
      <formula>0</formula>
    </cfRule>
  </conditionalFormatting>
  <conditionalFormatting sqref="E466">
    <cfRule type="cellIs" dxfId="1575" priority="2053" operator="greaterThan">
      <formula>0</formula>
    </cfRule>
  </conditionalFormatting>
  <conditionalFormatting sqref="E467">
    <cfRule type="cellIs" dxfId="1574" priority="2051" operator="greaterThan">
      <formula>0</formula>
    </cfRule>
  </conditionalFormatting>
  <conditionalFormatting sqref="G465">
    <cfRule type="cellIs" dxfId="1573" priority="2045" operator="greaterThan">
      <formula>0</formula>
    </cfRule>
  </conditionalFormatting>
  <conditionalFormatting sqref="G466">
    <cfRule type="cellIs" dxfId="1572" priority="2044" operator="greaterThan">
      <formula>0</formula>
    </cfRule>
  </conditionalFormatting>
  <conditionalFormatting sqref="G467">
    <cfRule type="cellIs" dxfId="1571" priority="2041" operator="greaterThan">
      <formula>0</formula>
    </cfRule>
  </conditionalFormatting>
  <conditionalFormatting sqref="H467">
    <cfRule type="cellIs" dxfId="1570" priority="2038" operator="greaterThan">
      <formula>0</formula>
    </cfRule>
  </conditionalFormatting>
  <conditionalFormatting sqref="L467">
    <cfRule type="cellIs" dxfId="1569" priority="2037" operator="greaterThan">
      <formula>0</formula>
    </cfRule>
  </conditionalFormatting>
  <conditionalFormatting sqref="L468">
    <cfRule type="cellIs" dxfId="1568" priority="2036" operator="greaterThan">
      <formula>0</formula>
    </cfRule>
  </conditionalFormatting>
  <conditionalFormatting sqref="H454">
    <cfRule type="cellIs" dxfId="1567" priority="2034" operator="greaterThan">
      <formula>0</formula>
    </cfRule>
  </conditionalFormatting>
  <conditionalFormatting sqref="J471:K471">
    <cfRule type="cellIs" dxfId="1566" priority="2030" operator="greaterThan">
      <formula>0</formula>
    </cfRule>
  </conditionalFormatting>
  <conditionalFormatting sqref="J472:K472">
    <cfRule type="cellIs" dxfId="1565" priority="2028" operator="greaterThan">
      <formula>0</formula>
    </cfRule>
  </conditionalFormatting>
  <conditionalFormatting sqref="J473:K473">
    <cfRule type="cellIs" dxfId="1564" priority="2027" operator="greaterThan">
      <formula>0</formula>
    </cfRule>
  </conditionalFormatting>
  <conditionalFormatting sqref="G470">
    <cfRule type="cellIs" dxfId="1563" priority="2026" operator="greaterThan">
      <formula>0</formula>
    </cfRule>
  </conditionalFormatting>
  <conditionalFormatting sqref="G471">
    <cfRule type="cellIs" dxfId="1562" priority="2025" operator="greaterThan">
      <formula>0</formula>
    </cfRule>
  </conditionalFormatting>
  <conditionalFormatting sqref="E471">
    <cfRule type="cellIs" dxfId="1561" priority="2024" operator="greaterThan">
      <formula>0</formula>
    </cfRule>
  </conditionalFormatting>
  <conditionalFormatting sqref="C471">
    <cfRule type="cellIs" dxfId="1560" priority="2023" operator="greaterThan">
      <formula>0</formula>
    </cfRule>
  </conditionalFormatting>
  <conditionalFormatting sqref="F472">
    <cfRule type="cellIs" dxfId="1559" priority="2021" operator="greaterThan">
      <formula>0</formula>
    </cfRule>
  </conditionalFormatting>
  <conditionalFormatting sqref="J474">
    <cfRule type="cellIs" dxfId="1558" priority="2020" operator="greaterThan">
      <formula>0</formula>
    </cfRule>
  </conditionalFormatting>
  <conditionalFormatting sqref="J475">
    <cfRule type="cellIs" dxfId="1557" priority="2019" operator="greaterThan">
      <formula>0</formula>
    </cfRule>
  </conditionalFormatting>
  <conditionalFormatting sqref="J476:K476">
    <cfRule type="cellIs" dxfId="1556" priority="2018" operator="greaterThan">
      <formula>0</formula>
    </cfRule>
  </conditionalFormatting>
  <conditionalFormatting sqref="C473">
    <cfRule type="cellIs" dxfId="1555" priority="2017" operator="greaterThan">
      <formula>0</formula>
    </cfRule>
  </conditionalFormatting>
  <conditionalFormatting sqref="K474">
    <cfRule type="cellIs" dxfId="1554" priority="2016" operator="greaterThan">
      <formula>0</formula>
    </cfRule>
  </conditionalFormatting>
  <conditionalFormatting sqref="K475">
    <cfRule type="cellIs" dxfId="1553" priority="2014" operator="greaterThan">
      <formula>0</formula>
    </cfRule>
  </conditionalFormatting>
  <conditionalFormatting sqref="J477:K477">
    <cfRule type="cellIs" dxfId="1552" priority="2013" operator="greaterThan">
      <formula>0</formula>
    </cfRule>
  </conditionalFormatting>
  <conditionalFormatting sqref="J478:K478">
    <cfRule type="cellIs" dxfId="1551" priority="2012" operator="greaterThan">
      <formula>0</formula>
    </cfRule>
  </conditionalFormatting>
  <conditionalFormatting sqref="J479">
    <cfRule type="cellIs" dxfId="1550" priority="2011" operator="greaterThan">
      <formula>0</formula>
    </cfRule>
  </conditionalFormatting>
  <conditionalFormatting sqref="J480:K480">
    <cfRule type="cellIs" dxfId="1549" priority="2010" operator="greaterThan">
      <formula>0</formula>
    </cfRule>
  </conditionalFormatting>
  <conditionalFormatting sqref="J481:K481">
    <cfRule type="cellIs" dxfId="1548" priority="2009" operator="greaterThan">
      <formula>0</formula>
    </cfRule>
  </conditionalFormatting>
  <conditionalFormatting sqref="J482">
    <cfRule type="cellIs" dxfId="1547" priority="2008" operator="greaterThan">
      <formula>0</formula>
    </cfRule>
  </conditionalFormatting>
  <conditionalFormatting sqref="J483:K483">
    <cfRule type="cellIs" dxfId="1546" priority="2007" operator="greaterThan">
      <formula>0</formula>
    </cfRule>
  </conditionalFormatting>
  <conditionalFormatting sqref="G469">
    <cfRule type="cellIs" dxfId="1545" priority="2005" operator="greaterThan">
      <formula>0</formula>
    </cfRule>
  </conditionalFormatting>
  <conditionalFormatting sqref="G472">
    <cfRule type="cellIs" dxfId="1544" priority="2002" operator="greaterThan">
      <formula>0</formula>
    </cfRule>
  </conditionalFormatting>
  <conditionalFormatting sqref="G476">
    <cfRule type="cellIs" dxfId="1543" priority="2001" operator="greaterThan">
      <formula>0</formula>
    </cfRule>
  </conditionalFormatting>
  <conditionalFormatting sqref="H472">
    <cfRule type="cellIs" dxfId="1542" priority="1999" operator="greaterThan">
      <formula>0</formula>
    </cfRule>
  </conditionalFormatting>
  <conditionalFormatting sqref="F456">
    <cfRule type="cellIs" dxfId="1541" priority="1998" operator="greaterThan">
      <formula>0</formula>
    </cfRule>
  </conditionalFormatting>
  <conditionalFormatting sqref="F461">
    <cfRule type="cellIs" dxfId="1540" priority="1997" operator="greaterThan">
      <formula>0</formula>
    </cfRule>
  </conditionalFormatting>
  <conditionalFormatting sqref="F467">
    <cfRule type="cellIs" dxfId="1539" priority="1994" operator="greaterThan">
      <formula>0</formula>
    </cfRule>
  </conditionalFormatting>
  <conditionalFormatting sqref="F475">
    <cfRule type="cellIs" dxfId="1538" priority="1993" operator="greaterThan">
      <formula>0</formula>
    </cfRule>
  </conditionalFormatting>
  <conditionalFormatting sqref="D465">
    <cfRule type="cellIs" dxfId="1537" priority="1992" operator="greaterThan">
      <formula>0</formula>
    </cfRule>
  </conditionalFormatting>
  <conditionalFormatting sqref="D471">
    <cfRule type="cellIs" dxfId="1536" priority="1990" operator="greaterThan">
      <formula>0</formula>
    </cfRule>
  </conditionalFormatting>
  <conditionalFormatting sqref="D473">
    <cfRule type="cellIs" dxfId="1535" priority="1989" operator="greaterThan">
      <formula>0</formula>
    </cfRule>
  </conditionalFormatting>
  <conditionalFormatting sqref="C472">
    <cfRule type="cellIs" dxfId="1534" priority="1988" operator="greaterThan">
      <formula>0</formula>
    </cfRule>
  </conditionalFormatting>
  <conditionalFormatting sqref="L469">
    <cfRule type="cellIs" dxfId="1533" priority="1986" operator="greaterThan">
      <formula>0</formula>
    </cfRule>
  </conditionalFormatting>
  <conditionalFormatting sqref="L472">
    <cfRule type="cellIs" dxfId="1532" priority="1985" operator="greaterThan">
      <formula>0</formula>
    </cfRule>
  </conditionalFormatting>
  <conditionalFormatting sqref="L473">
    <cfRule type="cellIs" dxfId="1531" priority="1984" operator="greaterThan">
      <formula>0</formula>
    </cfRule>
  </conditionalFormatting>
  <conditionalFormatting sqref="L474">
    <cfRule type="cellIs" dxfId="1530" priority="1983" operator="greaterThan">
      <formula>0</formula>
    </cfRule>
  </conditionalFormatting>
  <conditionalFormatting sqref="E448">
    <cfRule type="cellIs" dxfId="1529" priority="1982" operator="greaterThan">
      <formula>0</formula>
    </cfRule>
  </conditionalFormatting>
  <conditionalFormatting sqref="E469">
    <cfRule type="cellIs" dxfId="1528" priority="1979" operator="greaterThan">
      <formula>0</formula>
    </cfRule>
  </conditionalFormatting>
  <conditionalFormatting sqref="E470">
    <cfRule type="cellIs" dxfId="1527" priority="1978" operator="greaterThan">
      <formula>0</formula>
    </cfRule>
  </conditionalFormatting>
  <conditionalFormatting sqref="E472">
    <cfRule type="cellIs" dxfId="1526" priority="1977" operator="greaterThan">
      <formula>0</formula>
    </cfRule>
  </conditionalFormatting>
  <conditionalFormatting sqref="D442">
    <cfRule type="cellIs" dxfId="1525" priority="1974" operator="greaterThan">
      <formula>0</formula>
    </cfRule>
  </conditionalFormatting>
  <conditionalFormatting sqref="L478">
    <cfRule type="cellIs" dxfId="1524" priority="1972" operator="greaterThan">
      <formula>0</formula>
    </cfRule>
  </conditionalFormatting>
  <conditionalFormatting sqref="K479">
    <cfRule type="cellIs" dxfId="1523" priority="1971" operator="greaterThan">
      <formula>0</formula>
    </cfRule>
  </conditionalFormatting>
  <conditionalFormatting sqref="C480">
    <cfRule type="cellIs" dxfId="1522" priority="1970" operator="greaterThan">
      <formula>0</formula>
    </cfRule>
  </conditionalFormatting>
  <conditionalFormatting sqref="C481">
    <cfRule type="cellIs" dxfId="1521" priority="1969" operator="greaterThan">
      <formula>0</formula>
    </cfRule>
  </conditionalFormatting>
  <conditionalFormatting sqref="D481">
    <cfRule type="cellIs" dxfId="1520" priority="1968" operator="greaterThan">
      <formula>0</formula>
    </cfRule>
  </conditionalFormatting>
  <conditionalFormatting sqref="K482">
    <cfRule type="cellIs" dxfId="1519" priority="1965" operator="greaterThan">
      <formula>0</formula>
    </cfRule>
  </conditionalFormatting>
  <conditionalFormatting sqref="F483">
    <cfRule type="cellIs" dxfId="1518" priority="1964" operator="greaterThan">
      <formula>0</formula>
    </cfRule>
  </conditionalFormatting>
  <conditionalFormatting sqref="J484:K484">
    <cfRule type="cellIs" dxfId="1517" priority="1963" operator="greaterThan">
      <formula>0</formula>
    </cfRule>
  </conditionalFormatting>
  <conditionalFormatting sqref="J485">
    <cfRule type="cellIs" dxfId="1516" priority="1962" operator="greaterThan">
      <formula>0</formula>
    </cfRule>
  </conditionalFormatting>
  <conditionalFormatting sqref="J486:K486">
    <cfRule type="cellIs" dxfId="1515" priority="1961" operator="greaterThan">
      <formula>0</formula>
    </cfRule>
  </conditionalFormatting>
  <conditionalFormatting sqref="J487">
    <cfRule type="cellIs" dxfId="1514" priority="1960" operator="greaterThan">
      <formula>0</formula>
    </cfRule>
  </conditionalFormatting>
  <conditionalFormatting sqref="G484">
    <cfRule type="cellIs" dxfId="1513" priority="1957" operator="greaterThan">
      <formula>0</formula>
    </cfRule>
  </conditionalFormatting>
  <conditionalFormatting sqref="K485">
    <cfRule type="cellIs" dxfId="1512" priority="1956" operator="greaterThan">
      <formula>0</formula>
    </cfRule>
  </conditionalFormatting>
  <conditionalFormatting sqref="J488:K488">
    <cfRule type="cellIs" dxfId="1511" priority="1955" operator="greaterThan">
      <formula>0</formula>
    </cfRule>
  </conditionalFormatting>
  <conditionalFormatting sqref="J489">
    <cfRule type="cellIs" dxfId="1510" priority="1954" operator="greaterThan">
      <formula>0</formula>
    </cfRule>
  </conditionalFormatting>
  <conditionalFormatting sqref="J490">
    <cfRule type="cellIs" dxfId="1509" priority="1953" operator="greaterThan">
      <formula>0</formula>
    </cfRule>
  </conditionalFormatting>
  <conditionalFormatting sqref="J491:K491">
    <cfRule type="cellIs" dxfId="1508" priority="1952" operator="greaterThan">
      <formula>0</formula>
    </cfRule>
  </conditionalFormatting>
  <conditionalFormatting sqref="K487">
    <cfRule type="cellIs" dxfId="1507" priority="1950" operator="greaterThan">
      <formula>0</formula>
    </cfRule>
  </conditionalFormatting>
  <conditionalFormatting sqref="C488">
    <cfRule type="cellIs" dxfId="1506" priority="1949" operator="greaterThan">
      <formula>0</formula>
    </cfRule>
  </conditionalFormatting>
  <conditionalFormatting sqref="K489">
    <cfRule type="cellIs" dxfId="1505" priority="1948" operator="greaterThan">
      <formula>0</formula>
    </cfRule>
  </conditionalFormatting>
  <conditionalFormatting sqref="K490">
    <cfRule type="cellIs" dxfId="1504" priority="1947" operator="greaterThan">
      <formula>0</formula>
    </cfRule>
  </conditionalFormatting>
  <conditionalFormatting sqref="J492:K492">
    <cfRule type="cellIs" dxfId="1503" priority="1945" operator="greaterThan">
      <formula>0</formula>
    </cfRule>
  </conditionalFormatting>
  <conditionalFormatting sqref="I493:J493">
    <cfRule type="cellIs" dxfId="1502" priority="1942" operator="greaterThan">
      <formula>0</formula>
    </cfRule>
  </conditionalFormatting>
  <conditionalFormatting sqref="K496">
    <cfRule type="cellIs" dxfId="1501" priority="1933" operator="greaterThan">
      <formula>0</formula>
    </cfRule>
  </conditionalFormatting>
  <conditionalFormatting sqref="K493">
    <cfRule type="cellIs" dxfId="1500" priority="1939" operator="greaterThan">
      <formula>0</formula>
    </cfRule>
  </conditionalFormatting>
  <conditionalFormatting sqref="I494:J494">
    <cfRule type="cellIs" dxfId="1499" priority="1938" operator="greaterThan">
      <formula>0</formula>
    </cfRule>
  </conditionalFormatting>
  <conditionalFormatting sqref="I495:J495">
    <cfRule type="cellIs" dxfId="1498" priority="1937" operator="greaterThan">
      <formula>0</formula>
    </cfRule>
  </conditionalFormatting>
  <conditionalFormatting sqref="I496:J496">
    <cfRule type="cellIs" dxfId="1497" priority="1936" operator="greaterThan">
      <formula>0</formula>
    </cfRule>
  </conditionalFormatting>
  <conditionalFormatting sqref="K495">
    <cfRule type="cellIs" dxfId="1496" priority="1934" operator="greaterThan">
      <formula>0</formula>
    </cfRule>
  </conditionalFormatting>
  <conditionalFormatting sqref="C442">
    <cfRule type="cellIs" dxfId="1495" priority="1932" operator="greaterThan">
      <formula>0</formula>
    </cfRule>
  </conditionalFormatting>
  <conditionalFormatting sqref="E449">
    <cfRule type="cellIs" dxfId="1494" priority="1930" operator="greaterThan">
      <formula>0</formula>
    </cfRule>
  </conditionalFormatting>
  <conditionalFormatting sqref="F455">
    <cfRule type="cellIs" dxfId="1493" priority="1929" operator="greaterThan">
      <formula>0</formula>
    </cfRule>
  </conditionalFormatting>
  <conditionalFormatting sqref="D462">
    <cfRule type="cellIs" dxfId="1492" priority="1928" operator="greaterThan">
      <formula>0</formula>
    </cfRule>
  </conditionalFormatting>
  <conditionalFormatting sqref="F464">
    <cfRule type="cellIs" dxfId="1491" priority="1927" operator="greaterThan">
      <formula>0</formula>
    </cfRule>
  </conditionalFormatting>
  <conditionalFormatting sqref="D472">
    <cfRule type="cellIs" dxfId="1490" priority="1924" operator="greaterThan">
      <formula>0</formula>
    </cfRule>
  </conditionalFormatting>
  <conditionalFormatting sqref="D475">
    <cfRule type="cellIs" dxfId="1489" priority="1923" operator="greaterThan">
      <formula>0</formula>
    </cfRule>
  </conditionalFormatting>
  <conditionalFormatting sqref="D476">
    <cfRule type="cellIs" dxfId="1488" priority="1922" operator="greaterThan">
      <formula>0</formula>
    </cfRule>
  </conditionalFormatting>
  <conditionalFormatting sqref="C475">
    <cfRule type="cellIs" dxfId="1487" priority="1921" operator="greaterThan">
      <formula>0</formula>
    </cfRule>
  </conditionalFormatting>
  <conditionalFormatting sqref="C476">
    <cfRule type="cellIs" dxfId="1486" priority="1920" operator="greaterThan">
      <formula>0</formula>
    </cfRule>
  </conditionalFormatting>
  <conditionalFormatting sqref="F470">
    <cfRule type="cellIs" dxfId="1485" priority="1918" operator="greaterThan">
      <formula>0</formula>
    </cfRule>
  </conditionalFormatting>
  <conditionalFormatting sqref="F474">
    <cfRule type="cellIs" dxfId="1484" priority="1917" operator="greaterThan">
      <formula>0</formula>
    </cfRule>
  </conditionalFormatting>
  <conditionalFormatting sqref="F477">
    <cfRule type="cellIs" dxfId="1483" priority="1916" operator="greaterThan">
      <formula>0</formula>
    </cfRule>
  </conditionalFormatting>
  <conditionalFormatting sqref="F485">
    <cfRule type="cellIs" dxfId="1482" priority="1915" operator="greaterThan">
      <formula>0</formula>
    </cfRule>
  </conditionalFormatting>
  <conditionalFormatting sqref="D482">
    <cfRule type="cellIs" dxfId="1481" priority="1914" operator="greaterThan">
      <formula>0</formula>
    </cfRule>
  </conditionalFormatting>
  <conditionalFormatting sqref="C482">
    <cfRule type="cellIs" dxfId="1480" priority="1913" operator="greaterThan">
      <formula>0</formula>
    </cfRule>
  </conditionalFormatting>
  <conditionalFormatting sqref="D488">
    <cfRule type="cellIs" dxfId="1479" priority="1911" operator="greaterThan">
      <formula>0</formula>
    </cfRule>
  </conditionalFormatting>
  <conditionalFormatting sqref="D467">
    <cfRule type="cellIs" dxfId="1478" priority="1910" operator="greaterThan">
      <formula>0</formula>
    </cfRule>
  </conditionalFormatting>
  <conditionalFormatting sqref="L480">
    <cfRule type="cellIs" dxfId="1477" priority="1909" operator="greaterThan">
      <formula>0</formula>
    </cfRule>
  </conditionalFormatting>
  <conditionalFormatting sqref="L484">
    <cfRule type="cellIs" dxfId="1476" priority="1906" operator="greaterThan">
      <formula>0</formula>
    </cfRule>
  </conditionalFormatting>
  <conditionalFormatting sqref="E475">
    <cfRule type="cellIs" dxfId="1475" priority="1905" operator="greaterThan">
      <formula>0</formula>
    </cfRule>
  </conditionalFormatting>
  <conditionalFormatting sqref="E476">
    <cfRule type="cellIs" dxfId="1474" priority="1904" operator="greaterThan">
      <formula>0</formula>
    </cfRule>
  </conditionalFormatting>
  <conditionalFormatting sqref="E480">
    <cfRule type="cellIs" dxfId="1473" priority="1903" operator="greaterThan">
      <formula>0</formula>
    </cfRule>
  </conditionalFormatting>
  <conditionalFormatting sqref="E481">
    <cfRule type="cellIs" dxfId="1472" priority="1902" operator="greaterThan">
      <formula>0</formula>
    </cfRule>
  </conditionalFormatting>
  <conditionalFormatting sqref="G475">
    <cfRule type="cellIs" dxfId="1471" priority="1900" operator="greaterThan">
      <formula>0</formula>
    </cfRule>
  </conditionalFormatting>
  <conditionalFormatting sqref="G478">
    <cfRule type="cellIs" dxfId="1470" priority="1899" operator="greaterThan">
      <formula>0</formula>
    </cfRule>
  </conditionalFormatting>
  <conditionalFormatting sqref="G479">
    <cfRule type="cellIs" dxfId="1469" priority="1898" operator="greaterThan">
      <formula>0</formula>
    </cfRule>
  </conditionalFormatting>
  <conditionalFormatting sqref="G480">
    <cfRule type="cellIs" dxfId="1468" priority="1897" operator="greaterThan">
      <formula>0</formula>
    </cfRule>
  </conditionalFormatting>
  <conditionalFormatting sqref="G481">
    <cfRule type="cellIs" dxfId="1467" priority="1896" operator="greaterThan">
      <formula>0</formula>
    </cfRule>
  </conditionalFormatting>
  <conditionalFormatting sqref="G483">
    <cfRule type="cellIs" dxfId="1466" priority="1895" operator="greaterThan">
      <formula>0</formula>
    </cfRule>
  </conditionalFormatting>
  <conditionalFormatting sqref="H471">
    <cfRule type="cellIs" dxfId="1465" priority="1893" operator="greaterThan">
      <formula>0</formula>
    </cfRule>
  </conditionalFormatting>
  <conditionalFormatting sqref="H462">
    <cfRule type="cellIs" dxfId="1464" priority="1892" operator="greaterThan">
      <formula>0</formula>
    </cfRule>
  </conditionalFormatting>
  <conditionalFormatting sqref="H475">
    <cfRule type="cellIs" dxfId="1463" priority="1891" operator="greaterThan">
      <formula>0</formula>
    </cfRule>
  </conditionalFormatting>
  <conditionalFormatting sqref="H476">
    <cfRule type="cellIs" dxfId="1462" priority="1890" operator="greaterThan">
      <formula>0</formula>
    </cfRule>
  </conditionalFormatting>
  <conditionalFormatting sqref="H483">
    <cfRule type="cellIs" dxfId="1461" priority="1889" operator="greaterThan">
      <formula>0</formula>
    </cfRule>
  </conditionalFormatting>
  <conditionalFormatting sqref="L492">
    <cfRule type="cellIs" dxfId="1460" priority="1879" operator="greaterThan">
      <formula>0</formula>
    </cfRule>
  </conditionalFormatting>
  <conditionalFormatting sqref="H492">
    <cfRule type="cellIs" dxfId="1459" priority="1877" operator="greaterThan">
      <formula>0</formula>
    </cfRule>
  </conditionalFormatting>
  <conditionalFormatting sqref="C489">
    <cfRule type="cellIs" dxfId="1458" priority="1872" operator="greaterThan">
      <formula>0</formula>
    </cfRule>
  </conditionalFormatting>
  <conditionalFormatting sqref="D489">
    <cfRule type="cellIs" dxfId="1457" priority="1871" operator="greaterThan">
      <formula>0</formula>
    </cfRule>
  </conditionalFormatting>
  <conditionalFormatting sqref="C479">
    <cfRule type="cellIs" dxfId="1456" priority="1870" operator="greaterThan">
      <formula>0</formula>
    </cfRule>
  </conditionalFormatting>
  <conditionalFormatting sqref="D474">
    <cfRule type="cellIs" dxfId="1455" priority="1869" operator="greaterThan">
      <formula>0</formula>
    </cfRule>
  </conditionalFormatting>
  <conditionalFormatting sqref="C491">
    <cfRule type="cellIs" dxfId="1454" priority="1867" operator="greaterThan">
      <formula>0</formula>
    </cfRule>
  </conditionalFormatting>
  <conditionalFormatting sqref="F476">
    <cfRule type="cellIs" dxfId="1453" priority="1866" operator="greaterThan">
      <formula>0</formula>
    </cfRule>
  </conditionalFormatting>
  <conditionalFormatting sqref="F478">
    <cfRule type="cellIs" dxfId="1452" priority="1865" operator="greaterThan">
      <formula>0</formula>
    </cfRule>
  </conditionalFormatting>
  <conditionalFormatting sqref="F484">
    <cfRule type="cellIs" dxfId="1451" priority="1864" operator="greaterThan">
      <formula>0</formula>
    </cfRule>
  </conditionalFormatting>
  <conditionalFormatting sqref="F492">
    <cfRule type="cellIs" dxfId="1450" priority="1863" operator="greaterThan">
      <formula>0</formula>
    </cfRule>
  </conditionalFormatting>
  <conditionalFormatting sqref="E487">
    <cfRule type="cellIs" dxfId="1449" priority="1861" operator="greaterThan">
      <formula>0</formula>
    </cfRule>
  </conditionalFormatting>
  <conditionalFormatting sqref="E488">
    <cfRule type="cellIs" dxfId="1448" priority="1860" operator="greaterThan">
      <formula>0</formula>
    </cfRule>
  </conditionalFormatting>
  <conditionalFormatting sqref="E491">
    <cfRule type="cellIs" dxfId="1447" priority="1859" operator="greaterThan">
      <formula>0</formula>
    </cfRule>
  </conditionalFormatting>
  <conditionalFormatting sqref="H465">
    <cfRule type="cellIs" dxfId="1446" priority="1858" operator="greaterThan">
      <formula>0</formula>
    </cfRule>
  </conditionalFormatting>
  <conditionalFormatting sqref="H479">
    <cfRule type="cellIs" dxfId="1445" priority="1856" operator="greaterThan">
      <formula>0</formula>
    </cfRule>
  </conditionalFormatting>
  <conditionalFormatting sqref="L491">
    <cfRule type="cellIs" dxfId="1444" priority="1852" operator="greaterThan">
      <formula>0</formula>
    </cfRule>
  </conditionalFormatting>
  <conditionalFormatting sqref="L487">
    <cfRule type="cellIs" dxfId="1443" priority="1851" operator="greaterThan">
      <formula>0</formula>
    </cfRule>
  </conditionalFormatting>
  <conditionalFormatting sqref="G490">
    <cfRule type="cellIs" dxfId="1442" priority="1846" operator="greaterThan">
      <formula>0</formula>
    </cfRule>
  </conditionalFormatting>
  <conditionalFormatting sqref="H490">
    <cfRule type="cellIs" dxfId="1441" priority="1845" operator="greaterThan">
      <formula>0</formula>
    </cfRule>
  </conditionalFormatting>
  <conditionalFormatting sqref="G491">
    <cfRule type="cellIs" dxfId="1440" priority="1844" operator="greaterThan">
      <formula>0</formula>
    </cfRule>
  </conditionalFormatting>
  <conditionalFormatting sqref="H491">
    <cfRule type="cellIs" dxfId="1439" priority="1843" operator="greaterThan">
      <formula>0</formula>
    </cfRule>
  </conditionalFormatting>
  <conditionalFormatting sqref="G485">
    <cfRule type="cellIs" dxfId="1438" priority="1842" operator="greaterThan">
      <formula>0</formula>
    </cfRule>
  </conditionalFormatting>
  <conditionalFormatting sqref="G486">
    <cfRule type="cellIs" dxfId="1437" priority="1841" operator="greaterThan">
      <formula>0</formula>
    </cfRule>
  </conditionalFormatting>
  <conditionalFormatting sqref="G487">
    <cfRule type="cellIs" dxfId="1436" priority="1840" operator="greaterThan">
      <formula>0</formula>
    </cfRule>
  </conditionalFormatting>
  <conditionalFormatting sqref="G488">
    <cfRule type="cellIs" dxfId="1435" priority="1839" operator="greaterThan">
      <formula>0</formula>
    </cfRule>
  </conditionalFormatting>
  <conditionalFormatting sqref="G473">
    <cfRule type="cellIs" dxfId="1434" priority="1838" operator="greaterThan">
      <formula>0</formula>
    </cfRule>
  </conditionalFormatting>
  <conditionalFormatting sqref="G448">
    <cfRule type="cellIs" dxfId="1433" priority="1837" operator="greaterThan">
      <formula>0</formula>
    </cfRule>
  </conditionalFormatting>
  <conditionalFormatting sqref="L444">
    <cfRule type="cellIs" dxfId="1432" priority="1836" operator="greaterThan">
      <formula>0</formula>
    </cfRule>
  </conditionalFormatting>
  <conditionalFormatting sqref="D448">
    <cfRule type="cellIs" dxfId="1431" priority="1835" operator="greaterThan">
      <formula>0</formula>
    </cfRule>
  </conditionalFormatting>
  <conditionalFormatting sqref="H493">
    <cfRule type="cellIs" dxfId="1430" priority="1833" operator="greaterThan">
      <formula>0</formula>
    </cfRule>
  </conditionalFormatting>
  <conditionalFormatting sqref="K494">
    <cfRule type="cellIs" dxfId="1429" priority="1832" operator="greaterThan">
      <formula>0</formula>
    </cfRule>
  </conditionalFormatting>
  <conditionalFormatting sqref="D495">
    <cfRule type="cellIs" dxfId="1428" priority="1831" operator="greaterThan">
      <formula>0</formula>
    </cfRule>
  </conditionalFormatting>
  <conditionalFormatting sqref="I497:J497">
    <cfRule type="cellIs" dxfId="1427" priority="1830" operator="greaterThan">
      <formula>0</formula>
    </cfRule>
  </conditionalFormatting>
  <conditionalFormatting sqref="K498">
    <cfRule type="cellIs" dxfId="1426" priority="1827" operator="greaterThan">
      <formula>0</formula>
    </cfRule>
  </conditionalFormatting>
  <conditionalFormatting sqref="I498:J498">
    <cfRule type="cellIs" dxfId="1425" priority="1828" operator="greaterThan">
      <formula>0</formula>
    </cfRule>
  </conditionalFormatting>
  <conditionalFormatting sqref="K499">
    <cfRule type="cellIs" dxfId="1424" priority="1825" operator="greaterThan">
      <formula>0</formula>
    </cfRule>
  </conditionalFormatting>
  <conditionalFormatting sqref="I499:J499">
    <cfRule type="cellIs" dxfId="1423" priority="1826" operator="greaterThan">
      <formula>0</formula>
    </cfRule>
  </conditionalFormatting>
  <conditionalFormatting sqref="K503">
    <cfRule type="cellIs" dxfId="1422" priority="1813" operator="greaterThan">
      <formula>0</formula>
    </cfRule>
  </conditionalFormatting>
  <conditionalFormatting sqref="I503:J503">
    <cfRule type="cellIs" dxfId="1421" priority="1814" operator="greaterThan">
      <formula>0</formula>
    </cfRule>
  </conditionalFormatting>
  <conditionalFormatting sqref="K504">
    <cfRule type="cellIs" dxfId="1420" priority="1811" operator="greaterThan">
      <formula>0</formula>
    </cfRule>
  </conditionalFormatting>
  <conditionalFormatting sqref="I504:J504">
    <cfRule type="cellIs" dxfId="1419" priority="1812" operator="greaterThan">
      <formula>0</formula>
    </cfRule>
  </conditionalFormatting>
  <conditionalFormatting sqref="K497">
    <cfRule type="cellIs" dxfId="1418" priority="1808" operator="greaterThan">
      <formula>0</formula>
    </cfRule>
  </conditionalFormatting>
  <conditionalFormatting sqref="H498">
    <cfRule type="cellIs" dxfId="1417" priority="1807" operator="greaterThan">
      <formula>0</formula>
    </cfRule>
  </conditionalFormatting>
  <conditionalFormatting sqref="L498">
    <cfRule type="cellIs" dxfId="1416" priority="1806" operator="greaterThan">
      <formula>0</formula>
    </cfRule>
  </conditionalFormatting>
  <conditionalFormatting sqref="H499">
    <cfRule type="cellIs" dxfId="1415" priority="1805" operator="greaterThan">
      <formula>0</formula>
    </cfRule>
  </conditionalFormatting>
  <conditionalFormatting sqref="L499">
    <cfRule type="cellIs" dxfId="1414" priority="1804" operator="greaterThan">
      <formula>0</formula>
    </cfRule>
  </conditionalFormatting>
  <conditionalFormatting sqref="K500">
    <cfRule type="cellIs" dxfId="1413" priority="1802" operator="greaterThan">
      <formula>0</formula>
    </cfRule>
  </conditionalFormatting>
  <conditionalFormatting sqref="I500:J500">
    <cfRule type="cellIs" dxfId="1412" priority="1803" operator="greaterThan">
      <formula>0</formula>
    </cfRule>
  </conditionalFormatting>
  <conditionalFormatting sqref="H500">
    <cfRule type="cellIs" dxfId="1411" priority="1801" operator="greaterThan">
      <formula>0</formula>
    </cfRule>
  </conditionalFormatting>
  <conditionalFormatting sqref="L500">
    <cfRule type="cellIs" dxfId="1410" priority="1800" operator="greaterThan">
      <formula>0</formula>
    </cfRule>
  </conditionalFormatting>
  <conditionalFormatting sqref="K501">
    <cfRule type="cellIs" dxfId="1409" priority="1798" operator="greaterThan">
      <formula>0</formula>
    </cfRule>
  </conditionalFormatting>
  <conditionalFormatting sqref="I501:J501">
    <cfRule type="cellIs" dxfId="1408" priority="1799" operator="greaterThan">
      <formula>0</formula>
    </cfRule>
  </conditionalFormatting>
  <conditionalFormatting sqref="H501">
    <cfRule type="cellIs" dxfId="1407" priority="1797" operator="greaterThan">
      <formula>0</formula>
    </cfRule>
  </conditionalFormatting>
  <conditionalFormatting sqref="L501">
    <cfRule type="cellIs" dxfId="1406" priority="1796" operator="greaterThan">
      <formula>0</formula>
    </cfRule>
  </conditionalFormatting>
  <conditionalFormatting sqref="K502">
    <cfRule type="cellIs" dxfId="1405" priority="1794" operator="greaterThan">
      <formula>0</formula>
    </cfRule>
  </conditionalFormatting>
  <conditionalFormatting sqref="I502:J502">
    <cfRule type="cellIs" dxfId="1404" priority="1795" operator="greaterThan">
      <formula>0</formula>
    </cfRule>
  </conditionalFormatting>
  <conditionalFormatting sqref="H502">
    <cfRule type="cellIs" dxfId="1403" priority="1793" operator="greaterThan">
      <formula>0</formula>
    </cfRule>
  </conditionalFormatting>
  <conditionalFormatting sqref="L502">
    <cfRule type="cellIs" dxfId="1402" priority="1792" operator="greaterThan">
      <formula>0</formula>
    </cfRule>
  </conditionalFormatting>
  <conditionalFormatting sqref="K505">
    <cfRule type="cellIs" dxfId="1401" priority="1790" operator="greaterThan">
      <formula>0</formula>
    </cfRule>
  </conditionalFormatting>
  <conditionalFormatting sqref="I505:J505">
    <cfRule type="cellIs" dxfId="1400" priority="1791" operator="greaterThan">
      <formula>0</formula>
    </cfRule>
  </conditionalFormatting>
  <conditionalFormatting sqref="L503">
    <cfRule type="cellIs" dxfId="1399" priority="1785" operator="greaterThan">
      <formula>0</formula>
    </cfRule>
  </conditionalFormatting>
  <conditionalFormatting sqref="H466">
    <cfRule type="cellIs" dxfId="1398" priority="1784" operator="greaterThan">
      <formula>0</formula>
    </cfRule>
  </conditionalFormatting>
  <conditionalFormatting sqref="H486">
    <cfRule type="cellIs" dxfId="1397" priority="1782" operator="greaterThan">
      <formula>0</formula>
    </cfRule>
  </conditionalFormatting>
  <conditionalFormatting sqref="H487">
    <cfRule type="cellIs" dxfId="1396" priority="1781" operator="greaterThan">
      <formula>0</formula>
    </cfRule>
  </conditionalFormatting>
  <conditionalFormatting sqref="G477">
    <cfRule type="cellIs" dxfId="1395" priority="1776" operator="greaterThan">
      <formula>0</formula>
    </cfRule>
  </conditionalFormatting>
  <conditionalFormatting sqref="E465">
    <cfRule type="cellIs" dxfId="1394" priority="1775" operator="greaterThan">
      <formula>0</formula>
    </cfRule>
  </conditionalFormatting>
  <conditionalFormatting sqref="D464">
    <cfRule type="cellIs" dxfId="1393" priority="1774" operator="greaterThan">
      <formula>0</formula>
    </cfRule>
  </conditionalFormatting>
  <conditionalFormatting sqref="L470">
    <cfRule type="cellIs" dxfId="1392" priority="1771" operator="greaterThan">
      <formula>0</formula>
    </cfRule>
  </conditionalFormatting>
  <conditionalFormatting sqref="D478">
    <cfRule type="cellIs" dxfId="1391" priority="1770" operator="greaterThan">
      <formula>0</formula>
    </cfRule>
  </conditionalFormatting>
  <conditionalFormatting sqref="F479">
    <cfRule type="cellIs" dxfId="1390" priority="1769" operator="greaterThan">
      <formula>0</formula>
    </cfRule>
  </conditionalFormatting>
  <conditionalFormatting sqref="F480">
    <cfRule type="cellIs" dxfId="1389" priority="1768" operator="greaterThan">
      <formula>0</formula>
    </cfRule>
  </conditionalFormatting>
  <conditionalFormatting sqref="F481">
    <cfRule type="cellIs" dxfId="1388" priority="1767" operator="greaterThan">
      <formula>0</formula>
    </cfRule>
  </conditionalFormatting>
  <conditionalFormatting sqref="F482">
    <cfRule type="cellIs" dxfId="1387" priority="1766" operator="greaterThan">
      <formula>0</formula>
    </cfRule>
  </conditionalFormatting>
  <conditionalFormatting sqref="C483">
    <cfRule type="cellIs" dxfId="1386" priority="1765" operator="greaterThan">
      <formula>0</formula>
    </cfRule>
  </conditionalFormatting>
  <conditionalFormatting sqref="C486">
    <cfRule type="cellIs" dxfId="1385" priority="1764" operator="greaterThan">
      <formula>0</formula>
    </cfRule>
  </conditionalFormatting>
  <conditionalFormatting sqref="C487">
    <cfRule type="cellIs" dxfId="1384" priority="1763" operator="greaterThan">
      <formula>0</formula>
    </cfRule>
  </conditionalFormatting>
  <conditionalFormatting sqref="D486">
    <cfRule type="cellIs" dxfId="1383" priority="1762" operator="greaterThan">
      <formula>0</formula>
    </cfRule>
  </conditionalFormatting>
  <conditionalFormatting sqref="D487">
    <cfRule type="cellIs" dxfId="1382" priority="1761" operator="greaterThan">
      <formula>0</formula>
    </cfRule>
  </conditionalFormatting>
  <conditionalFormatting sqref="E486">
    <cfRule type="cellIs" dxfId="1381" priority="1760" operator="greaterThan">
      <formula>0</formula>
    </cfRule>
  </conditionalFormatting>
  <conditionalFormatting sqref="C492">
    <cfRule type="cellIs" dxfId="1380" priority="1758" operator="greaterThan">
      <formula>0</formula>
    </cfRule>
  </conditionalFormatting>
  <conditionalFormatting sqref="D492">
    <cfRule type="cellIs" dxfId="1379" priority="1757" operator="greaterThan">
      <formula>0</formula>
    </cfRule>
  </conditionalFormatting>
  <conditionalFormatting sqref="L493">
    <cfRule type="cellIs" dxfId="1378" priority="1754" operator="greaterThan">
      <formula>0</formula>
    </cfRule>
  </conditionalFormatting>
  <conditionalFormatting sqref="C493">
    <cfRule type="cellIs" dxfId="1377" priority="1753" operator="greaterThan">
      <formula>0</formula>
    </cfRule>
  </conditionalFormatting>
  <conditionalFormatting sqref="D493">
    <cfRule type="cellIs" dxfId="1376" priority="1751" operator="greaterThan">
      <formula>0</formula>
    </cfRule>
  </conditionalFormatting>
  <conditionalFormatting sqref="C498">
    <cfRule type="cellIs" dxfId="1375" priority="1750" operator="greaterThan">
      <formula>0</formula>
    </cfRule>
  </conditionalFormatting>
  <conditionalFormatting sqref="D498">
    <cfRule type="cellIs" dxfId="1374" priority="1749" operator="greaterThan">
      <formula>0</formula>
    </cfRule>
  </conditionalFormatting>
  <conditionalFormatting sqref="C499">
    <cfRule type="cellIs" dxfId="1373" priority="1748" operator="greaterThan">
      <formula>0</formula>
    </cfRule>
  </conditionalFormatting>
  <conditionalFormatting sqref="D499">
    <cfRule type="cellIs" dxfId="1372" priority="1747" operator="greaterThan">
      <formula>0</formula>
    </cfRule>
  </conditionalFormatting>
  <conditionalFormatting sqref="C500">
    <cfRule type="cellIs" dxfId="1371" priority="1746" operator="greaterThan">
      <formula>0</formula>
    </cfRule>
  </conditionalFormatting>
  <conditionalFormatting sqref="D500">
    <cfRule type="cellIs" dxfId="1370" priority="1745" operator="greaterThan">
      <formula>0</formula>
    </cfRule>
  </conditionalFormatting>
  <conditionalFormatting sqref="C501">
    <cfRule type="cellIs" dxfId="1369" priority="1744" operator="greaterThan">
      <formula>0</formula>
    </cfRule>
  </conditionalFormatting>
  <conditionalFormatting sqref="D501">
    <cfRule type="cellIs" dxfId="1368" priority="1743" operator="greaterThan">
      <formula>0</formula>
    </cfRule>
  </conditionalFormatting>
  <conditionalFormatting sqref="C502">
    <cfRule type="cellIs" dxfId="1367" priority="1742" operator="greaterThan">
      <formula>0</formula>
    </cfRule>
  </conditionalFormatting>
  <conditionalFormatting sqref="D502">
    <cfRule type="cellIs" dxfId="1366" priority="1741" operator="greaterThan">
      <formula>0</formula>
    </cfRule>
  </conditionalFormatting>
  <conditionalFormatting sqref="L494">
    <cfRule type="cellIs" dxfId="1365" priority="1740" operator="greaterThan">
      <formula>0</formula>
    </cfRule>
  </conditionalFormatting>
  <conditionalFormatting sqref="F488">
    <cfRule type="cellIs" dxfId="1364" priority="1739" operator="greaterThan">
      <formula>0</formula>
    </cfRule>
  </conditionalFormatting>
  <conditionalFormatting sqref="F495">
    <cfRule type="cellIs" dxfId="1363" priority="1738" operator="greaterThan">
      <formula>0</formula>
    </cfRule>
  </conditionalFormatting>
  <conditionalFormatting sqref="C504">
    <cfRule type="cellIs" dxfId="1362" priority="1737" operator="greaterThan">
      <formula>0</formula>
    </cfRule>
  </conditionalFormatting>
  <conditionalFormatting sqref="D496">
    <cfRule type="cellIs" dxfId="1361" priority="1735" operator="greaterThan">
      <formula>0</formula>
    </cfRule>
  </conditionalFormatting>
  <conditionalFormatting sqref="E498">
    <cfRule type="cellIs" dxfId="1360" priority="1732" operator="greaterThan">
      <formula>0</formula>
    </cfRule>
  </conditionalFormatting>
  <conditionalFormatting sqref="E499">
    <cfRule type="cellIs" dxfId="1359" priority="1731" operator="greaterThan">
      <formula>0</formula>
    </cfRule>
  </conditionalFormatting>
  <conditionalFormatting sqref="E502">
    <cfRule type="cellIs" dxfId="1358" priority="1730" operator="greaterThan">
      <formula>0</formula>
    </cfRule>
  </conditionalFormatting>
  <conditionalFormatting sqref="F493">
    <cfRule type="cellIs" dxfId="1357" priority="1729" operator="greaterThan">
      <formula>0</formula>
    </cfRule>
  </conditionalFormatting>
  <conditionalFormatting sqref="F504">
    <cfRule type="cellIs" dxfId="1356" priority="1728" operator="greaterThan">
      <formula>0</formula>
    </cfRule>
  </conditionalFormatting>
  <conditionalFormatting sqref="C496">
    <cfRule type="cellIs" dxfId="1355" priority="1726" operator="greaterThan">
      <formula>0</formula>
    </cfRule>
  </conditionalFormatting>
  <conditionalFormatting sqref="H494">
    <cfRule type="cellIs" dxfId="1354" priority="1725" operator="greaterThan">
      <formula>0</formula>
    </cfRule>
  </conditionalFormatting>
  <conditionalFormatting sqref="H496">
    <cfRule type="cellIs" dxfId="1353" priority="1724" operator="greaterThan">
      <formula>0</formula>
    </cfRule>
  </conditionalFormatting>
  <conditionalFormatting sqref="G495">
    <cfRule type="cellIs" dxfId="1352" priority="1723" operator="greaterThan">
      <formula>0</formula>
    </cfRule>
  </conditionalFormatting>
  <conditionalFormatting sqref="G497">
    <cfRule type="cellIs" dxfId="1351" priority="1722" operator="greaterThan">
      <formula>0</formula>
    </cfRule>
  </conditionalFormatting>
  <conditionalFormatting sqref="G498">
    <cfRule type="cellIs" dxfId="1350" priority="1721" operator="greaterThan">
      <formula>0</formula>
    </cfRule>
  </conditionalFormatting>
  <conditionalFormatting sqref="G499">
    <cfRule type="cellIs" dxfId="1349" priority="1720" operator="greaterThan">
      <formula>0</formula>
    </cfRule>
  </conditionalFormatting>
  <conditionalFormatting sqref="G501">
    <cfRule type="cellIs" dxfId="1348" priority="1719" operator="greaterThan">
      <formula>0</formula>
    </cfRule>
  </conditionalFormatting>
  <conditionalFormatting sqref="G502">
    <cfRule type="cellIs" dxfId="1347" priority="1718" operator="greaterThan">
      <formula>0</formula>
    </cfRule>
  </conditionalFormatting>
  <conditionalFormatting sqref="L496">
    <cfRule type="cellIs" dxfId="1346" priority="1716" operator="greaterThan">
      <formula>0</formula>
    </cfRule>
  </conditionalFormatting>
  <conditionalFormatting sqref="C490">
    <cfRule type="cellIs" dxfId="1345" priority="1715" operator="greaterThan">
      <formula>0</formula>
    </cfRule>
  </conditionalFormatting>
  <conditionalFormatting sqref="D485">
    <cfRule type="cellIs" dxfId="1344" priority="1714" operator="greaterThan">
      <formula>0</formula>
    </cfRule>
  </conditionalFormatting>
  <conditionalFormatting sqref="F486">
    <cfRule type="cellIs" dxfId="1343" priority="1713" operator="greaterThan">
      <formula>0</formula>
    </cfRule>
  </conditionalFormatting>
  <conditionalFormatting sqref="F487">
    <cfRule type="cellIs" dxfId="1342" priority="1712" operator="greaterThan">
      <formula>0</formula>
    </cfRule>
  </conditionalFormatting>
  <conditionalFormatting sqref="F489">
    <cfRule type="cellIs" dxfId="1341" priority="1711" operator="greaterThan">
      <formula>0</formula>
    </cfRule>
  </conditionalFormatting>
  <conditionalFormatting sqref="H477">
    <cfRule type="cellIs" dxfId="1340" priority="1710" operator="greaterThan">
      <formula>0</formula>
    </cfRule>
  </conditionalFormatting>
  <conditionalFormatting sqref="E473">
    <cfRule type="cellIs" dxfId="1339" priority="1709" operator="greaterThan">
      <formula>0</formula>
    </cfRule>
  </conditionalFormatting>
  <conditionalFormatting sqref="C469">
    <cfRule type="cellIs" dxfId="1338" priority="1708" operator="greaterThan">
      <formula>0</formula>
    </cfRule>
  </conditionalFormatting>
  <conditionalFormatting sqref="D469">
    <cfRule type="cellIs" dxfId="1337" priority="1707" operator="greaterThan">
      <formula>0</formula>
    </cfRule>
  </conditionalFormatting>
  <conditionalFormatting sqref="E463">
    <cfRule type="cellIs" dxfId="1336" priority="1706" operator="greaterThan">
      <formula>0</formula>
    </cfRule>
  </conditionalFormatting>
  <conditionalFormatting sqref="F458">
    <cfRule type="cellIs" dxfId="1335" priority="1705" operator="greaterThan">
      <formula>0</formula>
    </cfRule>
  </conditionalFormatting>
  <conditionalFormatting sqref="L454">
    <cfRule type="cellIs" dxfId="1334" priority="1704" operator="greaterThan">
      <formula>0</formula>
    </cfRule>
  </conditionalFormatting>
  <conditionalFormatting sqref="E443">
    <cfRule type="cellIs" dxfId="1333" priority="1703" operator="greaterThan">
      <formula>0</formula>
    </cfRule>
  </conditionalFormatting>
  <conditionalFormatting sqref="H478">
    <cfRule type="cellIs" dxfId="1332" priority="1702" operator="greaterThan">
      <formula>0</formula>
    </cfRule>
  </conditionalFormatting>
  <conditionalFormatting sqref="K506">
    <cfRule type="cellIs" dxfId="1331" priority="1699" operator="greaterThan">
      <formula>0</formula>
    </cfRule>
  </conditionalFormatting>
  <conditionalFormatting sqref="I506:J506">
    <cfRule type="cellIs" dxfId="1330" priority="1700" operator="greaterThan">
      <formula>0</formula>
    </cfRule>
  </conditionalFormatting>
  <conditionalFormatting sqref="I507:J507">
    <cfRule type="cellIs" dxfId="1329" priority="1696" operator="greaterThan">
      <formula>0</formula>
    </cfRule>
  </conditionalFormatting>
  <conditionalFormatting sqref="K508">
    <cfRule type="cellIs" dxfId="1328" priority="1693" operator="greaterThan">
      <formula>0</formula>
    </cfRule>
  </conditionalFormatting>
  <conditionalFormatting sqref="I508:J508">
    <cfRule type="cellIs" dxfId="1327" priority="1694" operator="greaterThan">
      <formula>0</formula>
    </cfRule>
  </conditionalFormatting>
  <conditionalFormatting sqref="E505">
    <cfRule type="cellIs" dxfId="1326" priority="1692" operator="greaterThan">
      <formula>0</formula>
    </cfRule>
  </conditionalFormatting>
  <conditionalFormatting sqref="F505">
    <cfRule type="cellIs" dxfId="1325" priority="1691" operator="greaterThan">
      <formula>0</formula>
    </cfRule>
  </conditionalFormatting>
  <conditionalFormatting sqref="E506">
    <cfRule type="cellIs" dxfId="1324" priority="1689" operator="greaterThan">
      <formula>0</formula>
    </cfRule>
  </conditionalFormatting>
  <conditionalFormatting sqref="K509">
    <cfRule type="cellIs" dxfId="1323" priority="1687" operator="greaterThan">
      <formula>0</formula>
    </cfRule>
  </conditionalFormatting>
  <conditionalFormatting sqref="I509:J509">
    <cfRule type="cellIs" dxfId="1322" priority="1688" operator="greaterThan">
      <formula>0</formula>
    </cfRule>
  </conditionalFormatting>
  <conditionalFormatting sqref="K510">
    <cfRule type="cellIs" dxfId="1321" priority="1685" operator="greaterThan">
      <formula>0</formula>
    </cfRule>
  </conditionalFormatting>
  <conditionalFormatting sqref="I510:J510">
    <cfRule type="cellIs" dxfId="1320" priority="1686" operator="greaterThan">
      <formula>0</formula>
    </cfRule>
  </conditionalFormatting>
  <conditionalFormatting sqref="I511:J511">
    <cfRule type="cellIs" dxfId="1319" priority="1684" operator="greaterThan">
      <formula>0</formula>
    </cfRule>
  </conditionalFormatting>
  <conditionalFormatting sqref="K507">
    <cfRule type="cellIs" dxfId="1318" priority="1681" operator="greaterThan">
      <formula>0</formula>
    </cfRule>
  </conditionalFormatting>
  <conditionalFormatting sqref="C508">
    <cfRule type="cellIs" dxfId="1317" priority="1680" operator="greaterThan">
      <formula>0</formula>
    </cfRule>
  </conditionalFormatting>
  <conditionalFormatting sqref="C470">
    <cfRule type="cellIs" dxfId="1316" priority="1678" operator="greaterThan">
      <formula>0</formula>
    </cfRule>
  </conditionalFormatting>
  <conditionalFormatting sqref="C474">
    <cfRule type="cellIs" dxfId="1315" priority="1677" operator="greaterThan">
      <formula>0</formula>
    </cfRule>
  </conditionalFormatting>
  <conditionalFormatting sqref="F471">
    <cfRule type="cellIs" dxfId="1314" priority="1675" operator="greaterThan">
      <formula>0</formula>
    </cfRule>
  </conditionalFormatting>
  <conditionalFormatting sqref="F473">
    <cfRule type="cellIs" dxfId="1313" priority="1674" operator="greaterThan">
      <formula>0</formula>
    </cfRule>
  </conditionalFormatting>
  <conditionalFormatting sqref="C477">
    <cfRule type="cellIs" dxfId="1312" priority="1673" operator="greaterThan">
      <formula>0</formula>
    </cfRule>
  </conditionalFormatting>
  <conditionalFormatting sqref="E479">
    <cfRule type="cellIs" dxfId="1311" priority="1672" operator="greaterThan">
      <formula>0</formula>
    </cfRule>
  </conditionalFormatting>
  <conditionalFormatting sqref="H482">
    <cfRule type="cellIs" dxfId="1310" priority="1671" operator="greaterThan">
      <formula>0</formula>
    </cfRule>
  </conditionalFormatting>
  <conditionalFormatting sqref="F491">
    <cfRule type="cellIs" dxfId="1309" priority="1670" operator="greaterThan">
      <formula>0</formula>
    </cfRule>
  </conditionalFormatting>
  <conditionalFormatting sqref="H488">
    <cfRule type="cellIs" dxfId="1308" priority="1668" operator="greaterThan">
      <formula>0</formula>
    </cfRule>
  </conditionalFormatting>
  <conditionalFormatting sqref="D491">
    <cfRule type="cellIs" dxfId="1307" priority="1667" operator="greaterThan">
      <formula>0</formula>
    </cfRule>
  </conditionalFormatting>
  <conditionalFormatting sqref="D494">
    <cfRule type="cellIs" dxfId="1306" priority="1666" operator="greaterThan">
      <formula>0</formula>
    </cfRule>
  </conditionalFormatting>
  <conditionalFormatting sqref="C494">
    <cfRule type="cellIs" dxfId="1305" priority="1665" operator="greaterThan">
      <formula>0</formula>
    </cfRule>
  </conditionalFormatting>
  <conditionalFormatting sqref="F496">
    <cfRule type="cellIs" dxfId="1304" priority="1663" operator="greaterThan">
      <formula>0</formula>
    </cfRule>
  </conditionalFormatting>
  <conditionalFormatting sqref="F499">
    <cfRule type="cellIs" dxfId="1303" priority="1662" operator="greaterThan">
      <formula>0</formula>
    </cfRule>
  </conditionalFormatting>
  <conditionalFormatting sqref="C497">
    <cfRule type="cellIs" dxfId="1302" priority="1661" operator="greaterThan">
      <formula>0</formula>
    </cfRule>
  </conditionalFormatting>
  <conditionalFormatting sqref="D497">
    <cfRule type="cellIs" dxfId="1301" priority="1660" operator="greaterThan">
      <formula>0</formula>
    </cfRule>
  </conditionalFormatting>
  <conditionalFormatting sqref="E497">
    <cfRule type="cellIs" dxfId="1300" priority="1659" operator="greaterThan">
      <formula>0</formula>
    </cfRule>
  </conditionalFormatting>
  <conditionalFormatting sqref="E503">
    <cfRule type="cellIs" dxfId="1299" priority="1658" operator="greaterThan">
      <formula>0</formula>
    </cfRule>
  </conditionalFormatting>
  <conditionalFormatting sqref="E504">
    <cfRule type="cellIs" dxfId="1298" priority="1657" operator="greaterThan">
      <formula>0</formula>
    </cfRule>
  </conditionalFormatting>
  <conditionalFormatting sqref="G503">
    <cfRule type="cellIs" dxfId="1297" priority="1655" operator="greaterThan">
      <formula>0</formula>
    </cfRule>
  </conditionalFormatting>
  <conditionalFormatting sqref="G504">
    <cfRule type="cellIs" dxfId="1296" priority="1654" operator="greaterThan">
      <formula>0</formula>
    </cfRule>
  </conditionalFormatting>
  <conditionalFormatting sqref="H497">
    <cfRule type="cellIs" dxfId="1295" priority="1653" operator="greaterThan">
      <formula>0</formula>
    </cfRule>
  </conditionalFormatting>
  <conditionalFormatting sqref="G505">
    <cfRule type="cellIs" dxfId="1294" priority="1651" operator="greaterThan">
      <formula>0</formula>
    </cfRule>
  </conditionalFormatting>
  <conditionalFormatting sqref="H505">
    <cfRule type="cellIs" dxfId="1293" priority="1649" operator="greaterThan">
      <formula>0</formula>
    </cfRule>
  </conditionalFormatting>
  <conditionalFormatting sqref="L506">
    <cfRule type="cellIs" dxfId="1292" priority="1646" operator="greaterThan">
      <formula>0</formula>
    </cfRule>
  </conditionalFormatting>
  <conditionalFormatting sqref="L507">
    <cfRule type="cellIs" dxfId="1291" priority="1645" operator="greaterThan">
      <formula>0</formula>
    </cfRule>
  </conditionalFormatting>
  <conditionalFormatting sqref="D506">
    <cfRule type="cellIs" dxfId="1290" priority="1643" operator="greaterThan">
      <formula>0</formula>
    </cfRule>
  </conditionalFormatting>
  <conditionalFormatting sqref="C506">
    <cfRule type="cellIs" dxfId="1289" priority="1640" operator="greaterThan">
      <formula>0</formula>
    </cfRule>
  </conditionalFormatting>
  <conditionalFormatting sqref="F508">
    <cfRule type="cellIs" dxfId="1288" priority="1638" operator="greaterThan">
      <formula>0</formula>
    </cfRule>
  </conditionalFormatting>
  <conditionalFormatting sqref="L509">
    <cfRule type="cellIs" dxfId="1287" priority="1636" operator="greaterThan">
      <formula>0</formula>
    </cfRule>
  </conditionalFormatting>
  <conditionalFormatting sqref="E510">
    <cfRule type="cellIs" dxfId="1286" priority="1635" operator="greaterThan">
      <formula>0</formula>
    </cfRule>
  </conditionalFormatting>
  <conditionalFormatting sqref="G510">
    <cfRule type="cellIs" dxfId="1285" priority="1634" operator="greaterThan">
      <formula>0</formula>
    </cfRule>
  </conditionalFormatting>
  <conditionalFormatting sqref="K512">
    <cfRule type="cellIs" dxfId="1284" priority="1632" operator="greaterThan">
      <formula>0</formula>
    </cfRule>
  </conditionalFormatting>
  <conditionalFormatting sqref="I512:J512">
    <cfRule type="cellIs" dxfId="1283" priority="1633" operator="greaterThan">
      <formula>0</formula>
    </cfRule>
  </conditionalFormatting>
  <conditionalFormatting sqref="K513">
    <cfRule type="cellIs" dxfId="1282" priority="1630" operator="greaterThan">
      <formula>0</formula>
    </cfRule>
  </conditionalFormatting>
  <conditionalFormatting sqref="I513:J513">
    <cfRule type="cellIs" dxfId="1281" priority="1631" operator="greaterThan">
      <formula>0</formula>
    </cfRule>
  </conditionalFormatting>
  <conditionalFormatting sqref="K514">
    <cfRule type="cellIs" dxfId="1280" priority="1628" operator="greaterThan">
      <formula>0</formula>
    </cfRule>
  </conditionalFormatting>
  <conditionalFormatting sqref="I514:J514">
    <cfRule type="cellIs" dxfId="1279" priority="1629" operator="greaterThan">
      <formula>0</formula>
    </cfRule>
  </conditionalFormatting>
  <conditionalFormatting sqref="K515">
    <cfRule type="cellIs" dxfId="1278" priority="1626" operator="greaterThan">
      <formula>0</formula>
    </cfRule>
  </conditionalFormatting>
  <conditionalFormatting sqref="I515:J515">
    <cfRule type="cellIs" dxfId="1277" priority="1627" operator="greaterThan">
      <formula>0</formula>
    </cfRule>
  </conditionalFormatting>
  <conditionalFormatting sqref="I516:J516">
    <cfRule type="cellIs" dxfId="1276" priority="1623" operator="greaterThan">
      <formula>0</formula>
    </cfRule>
  </conditionalFormatting>
  <conditionalFormatting sqref="K517">
    <cfRule type="cellIs" dxfId="1275" priority="1620" operator="greaterThan">
      <formula>0</formula>
    </cfRule>
  </conditionalFormatting>
  <conditionalFormatting sqref="I517:J517">
    <cfRule type="cellIs" dxfId="1274" priority="1621" operator="greaterThan">
      <formula>0</formula>
    </cfRule>
  </conditionalFormatting>
  <conditionalFormatting sqref="K511">
    <cfRule type="cellIs" dxfId="1273" priority="1619" operator="greaterThan">
      <formula>0</formula>
    </cfRule>
  </conditionalFormatting>
  <conditionalFormatting sqref="D512">
    <cfRule type="cellIs" dxfId="1272" priority="1618" operator="greaterThan">
      <formula>0</formula>
    </cfRule>
  </conditionalFormatting>
  <conditionalFormatting sqref="C513">
    <cfRule type="cellIs" dxfId="1271" priority="1617" operator="greaterThan">
      <formula>0</formula>
    </cfRule>
  </conditionalFormatting>
  <conditionalFormatting sqref="F513">
    <cfRule type="cellIs" dxfId="1270" priority="1616" operator="greaterThan">
      <formula>0</formula>
    </cfRule>
  </conditionalFormatting>
  <conditionalFormatting sqref="F514">
    <cfRule type="cellIs" dxfId="1269" priority="1615" operator="greaterThan">
      <formula>0</formula>
    </cfRule>
  </conditionalFormatting>
  <conditionalFormatting sqref="E514">
    <cfRule type="cellIs" dxfId="1268" priority="1614" operator="greaterThan">
      <formula>0</formula>
    </cfRule>
  </conditionalFormatting>
  <conditionalFormatting sqref="D514">
    <cfRule type="cellIs" dxfId="1267" priority="1613" operator="greaterThan">
      <formula>0</formula>
    </cfRule>
  </conditionalFormatting>
  <conditionalFormatting sqref="G514">
    <cfRule type="cellIs" dxfId="1266" priority="1612" operator="greaterThan">
      <formula>0</formula>
    </cfRule>
  </conditionalFormatting>
  <conditionalFormatting sqref="I518:J518">
    <cfRule type="cellIs" dxfId="1265" priority="1611" operator="greaterThan">
      <formula>0</formula>
    </cfRule>
  </conditionalFormatting>
  <conditionalFormatting sqref="I519:J519">
    <cfRule type="cellIs" dxfId="1264" priority="1609" operator="greaterThan">
      <formula>0</formula>
    </cfRule>
  </conditionalFormatting>
  <conditionalFormatting sqref="I520:J520">
    <cfRule type="cellIs" dxfId="1263" priority="1607" operator="greaterThan">
      <formula>0</formula>
    </cfRule>
  </conditionalFormatting>
  <conditionalFormatting sqref="I521:J521">
    <cfRule type="cellIs" dxfId="1262" priority="1605" operator="greaterThan">
      <formula>0</formula>
    </cfRule>
  </conditionalFormatting>
  <conditionalFormatting sqref="I522:J522">
    <cfRule type="cellIs" dxfId="1261" priority="1603" operator="greaterThan">
      <formula>0</formula>
    </cfRule>
  </conditionalFormatting>
  <conditionalFormatting sqref="F515">
    <cfRule type="cellIs" dxfId="1260" priority="1599" operator="greaterThan">
      <formula>0</formula>
    </cfRule>
  </conditionalFormatting>
  <conditionalFormatting sqref="K516">
    <cfRule type="cellIs" dxfId="1259" priority="1597" operator="greaterThan">
      <formula>0</formula>
    </cfRule>
  </conditionalFormatting>
  <conditionalFormatting sqref="D517">
    <cfRule type="cellIs" dxfId="1258" priority="1596" operator="greaterThan">
      <formula>0</formula>
    </cfRule>
  </conditionalFormatting>
  <conditionalFormatting sqref="K518">
    <cfRule type="cellIs" dxfId="1257" priority="1595" operator="greaterThan">
      <formula>0</formula>
    </cfRule>
  </conditionalFormatting>
  <conditionalFormatting sqref="K519">
    <cfRule type="cellIs" dxfId="1256" priority="1594" operator="greaterThan">
      <formula>0</formula>
    </cfRule>
  </conditionalFormatting>
  <conditionalFormatting sqref="K520">
    <cfRule type="cellIs" dxfId="1255" priority="1593" operator="greaterThan">
      <formula>0</formula>
    </cfRule>
  </conditionalFormatting>
  <conditionalFormatting sqref="K521">
    <cfRule type="cellIs" dxfId="1254" priority="1592" operator="greaterThan">
      <formula>0</formula>
    </cfRule>
  </conditionalFormatting>
  <conditionalFormatting sqref="I524:J524">
    <cfRule type="cellIs" dxfId="1253" priority="1587" operator="greaterThan">
      <formula>0</formula>
    </cfRule>
  </conditionalFormatting>
  <conditionalFormatting sqref="K525">
    <cfRule type="cellIs" dxfId="1252" priority="1584" operator="greaterThan">
      <formula>0</formula>
    </cfRule>
  </conditionalFormatting>
  <conditionalFormatting sqref="I525:J525">
    <cfRule type="cellIs" dxfId="1251" priority="1585" operator="greaterThan">
      <formula>0</formula>
    </cfRule>
  </conditionalFormatting>
  <conditionalFormatting sqref="I526:J526">
    <cfRule type="cellIs" dxfId="1250" priority="1583" operator="greaterThan">
      <formula>0</formula>
    </cfRule>
  </conditionalFormatting>
  <conditionalFormatting sqref="K522">
    <cfRule type="cellIs" dxfId="1249" priority="1581" operator="greaterThan">
      <formula>0</formula>
    </cfRule>
  </conditionalFormatting>
  <conditionalFormatting sqref="I523:J523">
    <cfRule type="cellIs" dxfId="1248" priority="1578" operator="greaterThan">
      <formula>0</formula>
    </cfRule>
  </conditionalFormatting>
  <conditionalFormatting sqref="K523">
    <cfRule type="cellIs" dxfId="1247" priority="1577" operator="greaterThan">
      <formula>0</formula>
    </cfRule>
  </conditionalFormatting>
  <conditionalFormatting sqref="K524">
    <cfRule type="cellIs" dxfId="1246" priority="1576" operator="greaterThan">
      <formula>0</formula>
    </cfRule>
  </conditionalFormatting>
  <conditionalFormatting sqref="I527:J527">
    <cfRule type="cellIs" dxfId="1245" priority="1575" operator="greaterThan">
      <formula>0</formula>
    </cfRule>
  </conditionalFormatting>
  <conditionalFormatting sqref="K526">
    <cfRule type="cellIs" dxfId="1244" priority="1571" operator="greaterThan">
      <formula>0</formula>
    </cfRule>
  </conditionalFormatting>
  <conditionalFormatting sqref="G513">
    <cfRule type="cellIs" dxfId="1243" priority="1570" operator="greaterThan">
      <formula>0</formula>
    </cfRule>
  </conditionalFormatting>
  <conditionalFormatting sqref="G516">
    <cfRule type="cellIs" dxfId="1242" priority="1568" operator="greaterThan">
      <formula>0</formula>
    </cfRule>
  </conditionalFormatting>
  <conditionalFormatting sqref="E513">
    <cfRule type="cellIs" dxfId="1241" priority="1567" operator="greaterThan">
      <formula>0</formula>
    </cfRule>
  </conditionalFormatting>
  <conditionalFormatting sqref="E516">
    <cfRule type="cellIs" dxfId="1240" priority="1566" operator="greaterThan">
      <formula>0</formula>
    </cfRule>
  </conditionalFormatting>
  <conditionalFormatting sqref="C507">
    <cfRule type="cellIs" dxfId="1239" priority="1565" operator="greaterThan">
      <formula>0</formula>
    </cfRule>
  </conditionalFormatting>
  <conditionalFormatting sqref="C511">
    <cfRule type="cellIs" dxfId="1238" priority="1564" operator="greaterThan">
      <formula>0</formula>
    </cfRule>
  </conditionalFormatting>
  <conditionalFormatting sqref="C515">
    <cfRule type="cellIs" dxfId="1237" priority="1563" operator="greaterThan">
      <formula>0</formula>
    </cfRule>
  </conditionalFormatting>
  <conditionalFormatting sqref="C516">
    <cfRule type="cellIs" dxfId="1236" priority="1562" operator="greaterThan">
      <formula>0</formula>
    </cfRule>
  </conditionalFormatting>
  <conditionalFormatting sqref="C518">
    <cfRule type="cellIs" dxfId="1235" priority="1561" operator="greaterThan">
      <formula>0</formula>
    </cfRule>
  </conditionalFormatting>
  <conditionalFormatting sqref="C519">
    <cfRule type="cellIs" dxfId="1234" priority="1560" operator="greaterThan">
      <formula>0</formula>
    </cfRule>
  </conditionalFormatting>
  <conditionalFormatting sqref="C505">
    <cfRule type="cellIs" dxfId="1233" priority="1559" operator="greaterThan">
      <formula>0</formula>
    </cfRule>
  </conditionalFormatting>
  <conditionalFormatting sqref="D505">
    <cfRule type="cellIs" dxfId="1232" priority="1558" operator="greaterThan">
      <formula>0</formula>
    </cfRule>
  </conditionalFormatting>
  <conditionalFormatting sqref="D507">
    <cfRule type="cellIs" dxfId="1231" priority="1556" operator="greaterThan">
      <formula>0</formula>
    </cfRule>
  </conditionalFormatting>
  <conditionalFormatting sqref="D511">
    <cfRule type="cellIs" dxfId="1230" priority="1555" operator="greaterThan">
      <formula>0</formula>
    </cfRule>
  </conditionalFormatting>
  <conditionalFormatting sqref="D515">
    <cfRule type="cellIs" dxfId="1229" priority="1554" operator="greaterThan">
      <formula>0</formula>
    </cfRule>
  </conditionalFormatting>
  <conditionalFormatting sqref="D518">
    <cfRule type="cellIs" dxfId="1228" priority="1553" operator="greaterThan">
      <formula>0</formula>
    </cfRule>
  </conditionalFormatting>
  <conditionalFormatting sqref="F506">
    <cfRule type="cellIs" dxfId="1227" priority="1552" operator="greaterThan">
      <formula>0</formula>
    </cfRule>
  </conditionalFormatting>
  <conditionalFormatting sqref="F521">
    <cfRule type="cellIs" dxfId="1226" priority="1551" operator="greaterThan">
      <formula>0</formula>
    </cfRule>
  </conditionalFormatting>
  <conditionalFormatting sqref="F525">
    <cfRule type="cellIs" dxfId="1225" priority="1550" operator="greaterThan">
      <formula>0</formula>
    </cfRule>
  </conditionalFormatting>
  <conditionalFormatting sqref="F500">
    <cfRule type="cellIs" dxfId="1224" priority="1549" operator="greaterThan">
      <formula>0</formula>
    </cfRule>
  </conditionalFormatting>
  <conditionalFormatting sqref="F502">
    <cfRule type="cellIs" dxfId="1223" priority="1548" operator="greaterThan">
      <formula>0</formula>
    </cfRule>
  </conditionalFormatting>
  <conditionalFormatting sqref="F501">
    <cfRule type="cellIs" dxfId="1222" priority="1547" operator="greaterThan">
      <formula>0</formula>
    </cfRule>
  </conditionalFormatting>
  <conditionalFormatting sqref="F503">
    <cfRule type="cellIs" dxfId="1221" priority="1545" operator="greaterThan">
      <formula>0</formula>
    </cfRule>
  </conditionalFormatting>
  <conditionalFormatting sqref="E474">
    <cfRule type="cellIs" dxfId="1220" priority="1541" operator="greaterThan">
      <formula>0</formula>
    </cfRule>
  </conditionalFormatting>
  <conditionalFormatting sqref="E477">
    <cfRule type="cellIs" dxfId="1219" priority="1540" operator="greaterThan">
      <formula>0</formula>
    </cfRule>
  </conditionalFormatting>
  <conditionalFormatting sqref="E483">
    <cfRule type="cellIs" dxfId="1218" priority="1539" operator="greaterThan">
      <formula>0</formula>
    </cfRule>
  </conditionalFormatting>
  <conditionalFormatting sqref="E485">
    <cfRule type="cellIs" dxfId="1217" priority="1538" operator="greaterThan">
      <formula>0</formula>
    </cfRule>
  </conditionalFormatting>
  <conditionalFormatting sqref="E507">
    <cfRule type="cellIs" dxfId="1216" priority="1535" operator="greaterThan">
      <formula>0</formula>
    </cfRule>
  </conditionalFormatting>
  <conditionalFormatting sqref="D484">
    <cfRule type="cellIs" dxfId="1215" priority="1534" operator="greaterThan">
      <formula>0</formula>
    </cfRule>
  </conditionalFormatting>
  <conditionalFormatting sqref="C484">
    <cfRule type="cellIs" dxfId="1214" priority="1533" operator="greaterThan">
      <formula>0</formula>
    </cfRule>
  </conditionalFormatting>
  <conditionalFormatting sqref="D483">
    <cfRule type="cellIs" dxfId="1213" priority="1532" operator="greaterThan">
      <formula>0</formula>
    </cfRule>
  </conditionalFormatting>
  <conditionalFormatting sqref="G474">
    <cfRule type="cellIs" dxfId="1212" priority="1531" operator="greaterThan">
      <formula>0</formula>
    </cfRule>
  </conditionalFormatting>
  <conditionalFormatting sqref="H474">
    <cfRule type="cellIs" dxfId="1211" priority="1530" operator="greaterThan">
      <formula>0</formula>
    </cfRule>
  </conditionalFormatting>
  <conditionalFormatting sqref="H504">
    <cfRule type="cellIs" dxfId="1210" priority="1529" operator="greaterThan">
      <formula>0</formula>
    </cfRule>
  </conditionalFormatting>
  <conditionalFormatting sqref="H507">
    <cfRule type="cellIs" dxfId="1209" priority="1527" operator="greaterThan">
      <formula>0</formula>
    </cfRule>
  </conditionalFormatting>
  <conditionalFormatting sqref="H509">
    <cfRule type="cellIs" dxfId="1208" priority="1526" operator="greaterThan">
      <formula>0</formula>
    </cfRule>
  </conditionalFormatting>
  <conditionalFormatting sqref="H511">
    <cfRule type="cellIs" dxfId="1207" priority="1525" operator="greaterThan">
      <formula>0</formula>
    </cfRule>
  </conditionalFormatting>
  <conditionalFormatting sqref="H516">
    <cfRule type="cellIs" dxfId="1206" priority="1523" operator="greaterThan">
      <formula>0</formula>
    </cfRule>
  </conditionalFormatting>
  <conditionalFormatting sqref="G512">
    <cfRule type="cellIs" dxfId="1205" priority="1522" operator="greaterThan">
      <formula>0</formula>
    </cfRule>
  </conditionalFormatting>
  <conditionalFormatting sqref="G507">
    <cfRule type="cellIs" dxfId="1204" priority="1520" operator="greaterThan">
      <formula>0</formula>
    </cfRule>
  </conditionalFormatting>
  <conditionalFormatting sqref="L511">
    <cfRule type="cellIs" dxfId="1203" priority="1519" operator="greaterThan">
      <formula>0</formula>
    </cfRule>
  </conditionalFormatting>
  <conditionalFormatting sqref="L513">
    <cfRule type="cellIs" dxfId="1202" priority="1518" operator="greaterThan">
      <formula>0</formula>
    </cfRule>
  </conditionalFormatting>
  <conditionalFormatting sqref="L516">
    <cfRule type="cellIs" dxfId="1201" priority="1517" operator="greaterThan">
      <formula>0</formula>
    </cfRule>
  </conditionalFormatting>
  <conditionalFormatting sqref="L518">
    <cfRule type="cellIs" dxfId="1200" priority="1516" operator="greaterThan">
      <formula>0</formula>
    </cfRule>
  </conditionalFormatting>
  <conditionalFormatting sqref="L520">
    <cfRule type="cellIs" dxfId="1199" priority="1515" operator="greaterThan">
      <formula>0</formula>
    </cfRule>
  </conditionalFormatting>
  <conditionalFormatting sqref="L449">
    <cfRule type="cellIs" dxfId="1198" priority="1513" operator="greaterThan">
      <formula>0</formula>
    </cfRule>
  </conditionalFormatting>
  <conditionalFormatting sqref="K527">
    <cfRule type="cellIs" dxfId="1197" priority="1512" operator="greaterThan">
      <formula>0</formula>
    </cfRule>
  </conditionalFormatting>
  <conditionalFormatting sqref="G517">
    <cfRule type="cellIs" dxfId="1196" priority="1511" operator="greaterThan">
      <formula>0</formula>
    </cfRule>
  </conditionalFormatting>
  <conditionalFormatting sqref="G518">
    <cfRule type="cellIs" dxfId="1195" priority="1510" operator="greaterThan">
      <formula>0</formula>
    </cfRule>
  </conditionalFormatting>
  <conditionalFormatting sqref="G519">
    <cfRule type="cellIs" dxfId="1194" priority="1509" operator="greaterThan">
      <formula>0</formula>
    </cfRule>
  </conditionalFormatting>
  <conditionalFormatting sqref="G521">
    <cfRule type="cellIs" dxfId="1193" priority="1508" operator="greaterThan">
      <formula>0</formula>
    </cfRule>
  </conditionalFormatting>
  <conditionalFormatting sqref="G522">
    <cfRule type="cellIs" dxfId="1192" priority="1507" operator="greaterThan">
      <formula>0</formula>
    </cfRule>
  </conditionalFormatting>
  <conditionalFormatting sqref="C520">
    <cfRule type="cellIs" dxfId="1191" priority="1506" operator="greaterThan">
      <formula>0</formula>
    </cfRule>
  </conditionalFormatting>
  <conditionalFormatting sqref="C522">
    <cfRule type="cellIs" dxfId="1190" priority="1505" operator="greaterThan">
      <formula>0</formula>
    </cfRule>
  </conditionalFormatting>
  <conditionalFormatting sqref="C523">
    <cfRule type="cellIs" dxfId="1189" priority="1504" operator="greaterThan">
      <formula>0</formula>
    </cfRule>
  </conditionalFormatting>
  <conditionalFormatting sqref="C524">
    <cfRule type="cellIs" dxfId="1188" priority="1503" operator="greaterThan">
      <formula>0</formula>
    </cfRule>
  </conditionalFormatting>
  <conditionalFormatting sqref="H515">
    <cfRule type="cellIs" dxfId="1187" priority="1502" operator="greaterThan">
      <formula>0</formula>
    </cfRule>
  </conditionalFormatting>
  <conditionalFormatting sqref="H521">
    <cfRule type="cellIs" dxfId="1186" priority="1501" operator="greaterThan">
      <formula>0</formula>
    </cfRule>
  </conditionalFormatting>
  <conditionalFormatting sqref="H522">
    <cfRule type="cellIs" dxfId="1185" priority="1500" operator="greaterThan">
      <formula>0</formula>
    </cfRule>
  </conditionalFormatting>
  <conditionalFormatting sqref="L522">
    <cfRule type="cellIs" dxfId="1184" priority="1499" operator="greaterThan">
      <formula>0</formula>
    </cfRule>
  </conditionalFormatting>
  <conditionalFormatting sqref="L523">
    <cfRule type="cellIs" dxfId="1183" priority="1498" operator="greaterThan">
      <formula>0</formula>
    </cfRule>
  </conditionalFormatting>
  <conditionalFormatting sqref="L525">
    <cfRule type="cellIs" dxfId="1182" priority="1497" operator="greaterThan">
      <formula>0</formula>
    </cfRule>
  </conditionalFormatting>
  <conditionalFormatting sqref="D509">
    <cfRule type="cellIs" dxfId="1181" priority="1496" operator="greaterThan">
      <formula>0</formula>
    </cfRule>
  </conditionalFormatting>
  <conditionalFormatting sqref="D513">
    <cfRule type="cellIs" dxfId="1180" priority="1495" operator="greaterThan">
      <formula>0</formula>
    </cfRule>
  </conditionalFormatting>
  <conditionalFormatting sqref="D516">
    <cfRule type="cellIs" dxfId="1179" priority="1494" operator="greaterThan">
      <formula>0</formula>
    </cfRule>
  </conditionalFormatting>
  <conditionalFormatting sqref="D520">
    <cfRule type="cellIs" dxfId="1178" priority="1493" operator="greaterThan">
      <formula>0</formula>
    </cfRule>
  </conditionalFormatting>
  <conditionalFormatting sqref="D523">
    <cfRule type="cellIs" dxfId="1177" priority="1492" operator="greaterThan">
      <formula>0</formula>
    </cfRule>
  </conditionalFormatting>
  <conditionalFormatting sqref="C509">
    <cfRule type="cellIs" dxfId="1176" priority="1491" operator="greaterThan">
      <formula>0</formula>
    </cfRule>
  </conditionalFormatting>
  <conditionalFormatting sqref="C512">
    <cfRule type="cellIs" dxfId="1175" priority="1490" operator="greaterThan">
      <formula>0</formula>
    </cfRule>
  </conditionalFormatting>
  <conditionalFormatting sqref="E512">
    <cfRule type="cellIs" dxfId="1174" priority="1489" operator="greaterThan">
      <formula>0</formula>
    </cfRule>
  </conditionalFormatting>
  <conditionalFormatting sqref="E518">
    <cfRule type="cellIs" dxfId="1173" priority="1488" operator="greaterThan">
      <formula>0</formula>
    </cfRule>
  </conditionalFormatting>
  <conditionalFormatting sqref="E519">
    <cfRule type="cellIs" dxfId="1172" priority="1487" operator="greaterThan">
      <formula>0</formula>
    </cfRule>
  </conditionalFormatting>
  <conditionalFormatting sqref="E522">
    <cfRule type="cellIs" dxfId="1171" priority="1486" operator="greaterThan">
      <formula>0</formula>
    </cfRule>
  </conditionalFormatting>
  <conditionalFormatting sqref="F511">
    <cfRule type="cellIs" dxfId="1170" priority="1485" operator="greaterThan">
      <formula>0</formula>
    </cfRule>
  </conditionalFormatting>
  <conditionalFormatting sqref="H512">
    <cfRule type="cellIs" dxfId="1169" priority="1484" operator="greaterThan">
      <formula>0</formula>
    </cfRule>
  </conditionalFormatting>
  <conditionalFormatting sqref="H513">
    <cfRule type="cellIs" dxfId="1168" priority="1483" operator="greaterThan">
      <formula>0</formula>
    </cfRule>
  </conditionalFormatting>
  <conditionalFormatting sqref="F526">
    <cfRule type="cellIs" dxfId="1167" priority="1482" operator="greaterThan">
      <formula>0</formula>
    </cfRule>
  </conditionalFormatting>
  <conditionalFormatting sqref="F498">
    <cfRule type="cellIs" dxfId="1166" priority="1478" operator="greaterThan">
      <formula>0</formula>
    </cfRule>
  </conditionalFormatting>
  <conditionalFormatting sqref="F490">
    <cfRule type="cellIs" dxfId="1165" priority="1477" operator="greaterThan">
      <formula>0</formula>
    </cfRule>
  </conditionalFormatting>
  <conditionalFormatting sqref="D490">
    <cfRule type="cellIs" dxfId="1164" priority="1476" operator="greaterThan">
      <formula>0</formula>
    </cfRule>
  </conditionalFormatting>
  <conditionalFormatting sqref="H495">
    <cfRule type="cellIs" dxfId="1163" priority="1475" operator="greaterThan">
      <formula>0</formula>
    </cfRule>
  </conditionalFormatting>
  <conditionalFormatting sqref="C485">
    <cfRule type="cellIs" dxfId="1162" priority="1474" operator="greaterThan">
      <formula>0</formula>
    </cfRule>
  </conditionalFormatting>
  <conditionalFormatting sqref="G492">
    <cfRule type="cellIs" dxfId="1161" priority="1473" operator="greaterThan">
      <formula>0</formula>
    </cfRule>
  </conditionalFormatting>
  <conditionalFormatting sqref="G482">
    <cfRule type="cellIs" dxfId="1160" priority="1472" operator="greaterThan">
      <formula>0</formula>
    </cfRule>
  </conditionalFormatting>
  <conditionalFormatting sqref="D479">
    <cfRule type="cellIs" dxfId="1159" priority="1471" operator="greaterThan">
      <formula>0</formula>
    </cfRule>
  </conditionalFormatting>
  <conditionalFormatting sqref="E482">
    <cfRule type="cellIs" dxfId="1158" priority="1470" operator="greaterThan">
      <formula>0</formula>
    </cfRule>
  </conditionalFormatting>
  <conditionalFormatting sqref="F465">
    <cfRule type="cellIs" dxfId="1157" priority="1469" operator="greaterThan">
      <formula>0</formula>
    </cfRule>
  </conditionalFormatting>
  <conditionalFormatting sqref="F466">
    <cfRule type="cellIs" dxfId="1156" priority="1468" operator="greaterThan">
      <formula>0</formula>
    </cfRule>
  </conditionalFormatting>
  <conditionalFormatting sqref="L463">
    <cfRule type="cellIs" dxfId="1155" priority="1466" operator="greaterThan">
      <formula>0</formula>
    </cfRule>
  </conditionalFormatting>
  <conditionalFormatting sqref="D504">
    <cfRule type="cellIs" dxfId="1154" priority="1465" operator="greaterThan">
      <formula>0</formula>
    </cfRule>
  </conditionalFormatting>
  <conditionalFormatting sqref="K529:K533">
    <cfRule type="cellIs" dxfId="1153" priority="1433" operator="greaterThan">
      <formula>0</formula>
    </cfRule>
  </conditionalFormatting>
  <conditionalFormatting sqref="K528">
    <cfRule type="cellIs" dxfId="1152" priority="1430" operator="greaterThan">
      <formula>0</formula>
    </cfRule>
  </conditionalFormatting>
  <conditionalFormatting sqref="C529">
    <cfRule type="cellIs" dxfId="1151" priority="1428" operator="greaterThan">
      <formula>0</formula>
    </cfRule>
  </conditionalFormatting>
  <conditionalFormatting sqref="F530">
    <cfRule type="cellIs" dxfId="1150" priority="1427" operator="greaterThan">
      <formula>0</formula>
    </cfRule>
  </conditionalFormatting>
  <conditionalFormatting sqref="H531">
    <cfRule type="cellIs" dxfId="1149" priority="1426" operator="greaterThan">
      <formula>0</formula>
    </cfRule>
  </conditionalFormatting>
  <conditionalFormatting sqref="H532">
    <cfRule type="cellIs" dxfId="1148" priority="1425" operator="greaterThan">
      <formula>0</formula>
    </cfRule>
  </conditionalFormatting>
  <conditionalFormatting sqref="C533">
    <cfRule type="cellIs" dxfId="1147" priority="1424" operator="greaterThan">
      <formula>0</formula>
    </cfRule>
  </conditionalFormatting>
  <conditionalFormatting sqref="K534">
    <cfRule type="cellIs" dxfId="1146" priority="1422" operator="greaterThan">
      <formula>0</formula>
    </cfRule>
  </conditionalFormatting>
  <conditionalFormatting sqref="I534:J534">
    <cfRule type="cellIs" dxfId="1145" priority="1423" operator="greaterThan">
      <formula>0</formula>
    </cfRule>
  </conditionalFormatting>
  <conditionalFormatting sqref="D534">
    <cfRule type="cellIs" dxfId="1144" priority="1421" operator="greaterThan">
      <formula>0</formula>
    </cfRule>
  </conditionalFormatting>
  <conditionalFormatting sqref="L534">
    <cfRule type="cellIs" dxfId="1143" priority="1420" operator="greaterThan">
      <formula>0</formula>
    </cfRule>
  </conditionalFormatting>
  <conditionalFormatting sqref="F512">
    <cfRule type="cellIs" dxfId="1142" priority="1386" operator="greaterThan">
      <formula>0</formula>
    </cfRule>
  </conditionalFormatting>
  <conditionalFormatting sqref="F523">
    <cfRule type="cellIs" dxfId="1141" priority="1384" operator="greaterThan">
      <formula>0</formula>
    </cfRule>
  </conditionalFormatting>
  <conditionalFormatting sqref="D470">
    <cfRule type="cellIs" dxfId="1140" priority="1383" operator="greaterThan">
      <formula>0</formula>
    </cfRule>
  </conditionalFormatting>
  <conditionalFormatting sqref="H480">
    <cfRule type="cellIs" dxfId="1139" priority="1382" operator="greaterThan">
      <formula>0</formula>
    </cfRule>
  </conditionalFormatting>
  <conditionalFormatting sqref="L477">
    <cfRule type="cellIs" dxfId="1138" priority="1381" operator="greaterThan">
      <formula>0</formula>
    </cfRule>
  </conditionalFormatting>
  <conditionalFormatting sqref="E490">
    <cfRule type="cellIs" dxfId="1137" priority="1380" operator="greaterThan">
      <formula>0</formula>
    </cfRule>
  </conditionalFormatting>
  <conditionalFormatting sqref="G494">
    <cfRule type="cellIs" dxfId="1136" priority="1379" operator="greaterThan">
      <formula>0</formula>
    </cfRule>
  </conditionalFormatting>
  <conditionalFormatting sqref="F494">
    <cfRule type="cellIs" dxfId="1135" priority="1378" operator="greaterThan">
      <formula>0</formula>
    </cfRule>
  </conditionalFormatting>
  <conditionalFormatting sqref="E494">
    <cfRule type="cellIs" dxfId="1134" priority="1377" operator="greaterThan">
      <formula>0</formula>
    </cfRule>
  </conditionalFormatting>
  <conditionalFormatting sqref="F497">
    <cfRule type="cellIs" dxfId="1133" priority="1376" operator="greaterThan">
      <formula>0</formula>
    </cfRule>
  </conditionalFormatting>
  <conditionalFormatting sqref="D503">
    <cfRule type="cellIs" dxfId="1132" priority="1375" operator="greaterThan">
      <formula>0</formula>
    </cfRule>
  </conditionalFormatting>
  <conditionalFormatting sqref="H503">
    <cfRule type="cellIs" dxfId="1131" priority="1374" operator="greaterThan">
      <formula>0</formula>
    </cfRule>
  </conditionalFormatting>
  <conditionalFormatting sqref="H508">
    <cfRule type="cellIs" dxfId="1130" priority="1372" operator="greaterThan">
      <formula>0</formula>
    </cfRule>
  </conditionalFormatting>
  <conditionalFormatting sqref="L526">
    <cfRule type="cellIs" dxfId="1129" priority="1371" operator="greaterThan">
      <formula>0</formula>
    </cfRule>
  </conditionalFormatting>
  <conditionalFormatting sqref="D522">
    <cfRule type="cellIs" dxfId="1128" priority="1369" operator="greaterThan">
      <formula>0</formula>
    </cfRule>
  </conditionalFormatting>
  <conditionalFormatting sqref="C517">
    <cfRule type="cellIs" dxfId="1127" priority="1367" operator="greaterThan">
      <formula>0</formula>
    </cfRule>
  </conditionalFormatting>
  <conditionalFormatting sqref="C526">
    <cfRule type="cellIs" dxfId="1126" priority="1365" operator="greaterThan">
      <formula>0</formula>
    </cfRule>
  </conditionalFormatting>
  <conditionalFormatting sqref="D526">
    <cfRule type="cellIs" dxfId="1125" priority="1363" operator="greaterThan">
      <formula>0</formula>
    </cfRule>
  </conditionalFormatting>
  <conditionalFormatting sqref="E528">
    <cfRule type="cellIs" dxfId="1124" priority="1361" operator="greaterThan">
      <formula>0</formula>
    </cfRule>
  </conditionalFormatting>
  <conditionalFormatting sqref="G525">
    <cfRule type="cellIs" dxfId="1123" priority="1359" operator="greaterThan">
      <formula>0</formula>
    </cfRule>
  </conditionalFormatting>
  <conditionalFormatting sqref="G527">
    <cfRule type="cellIs" dxfId="1122" priority="1358" operator="greaterThan">
      <formula>0</formula>
    </cfRule>
  </conditionalFormatting>
  <conditionalFormatting sqref="G528">
    <cfRule type="cellIs" dxfId="1121" priority="1356" operator="greaterThan">
      <formula>0</formula>
    </cfRule>
  </conditionalFormatting>
  <conditionalFormatting sqref="H524">
    <cfRule type="cellIs" dxfId="1120" priority="1354" operator="greaterThan">
      <formula>0</formula>
    </cfRule>
  </conditionalFormatting>
  <conditionalFormatting sqref="H526">
    <cfRule type="cellIs" dxfId="1119" priority="1353" operator="greaterThan">
      <formula>0</formula>
    </cfRule>
  </conditionalFormatting>
  <conditionalFormatting sqref="H529">
    <cfRule type="cellIs" dxfId="1118" priority="1352" operator="greaterThan">
      <formula>0</formula>
    </cfRule>
  </conditionalFormatting>
  <conditionalFormatting sqref="H530">
    <cfRule type="cellIs" dxfId="1117" priority="1351" operator="greaterThan">
      <formula>0</formula>
    </cfRule>
  </conditionalFormatting>
  <conditionalFormatting sqref="G529">
    <cfRule type="cellIs" dxfId="1116" priority="1350" operator="greaterThan">
      <formula>0</formula>
    </cfRule>
  </conditionalFormatting>
  <conditionalFormatting sqref="G530">
    <cfRule type="cellIs" dxfId="1115" priority="1349" operator="greaterThan">
      <formula>0</formula>
    </cfRule>
  </conditionalFormatting>
  <conditionalFormatting sqref="E530">
    <cfRule type="cellIs" dxfId="1114" priority="1348" operator="greaterThan">
      <formula>0</formula>
    </cfRule>
  </conditionalFormatting>
  <conditionalFormatting sqref="C530">
    <cfRule type="cellIs" dxfId="1113" priority="1347" operator="greaterThan">
      <formula>0</formula>
    </cfRule>
  </conditionalFormatting>
  <conditionalFormatting sqref="C532">
    <cfRule type="cellIs" dxfId="1112" priority="1346" operator="greaterThan">
      <formula>0</formula>
    </cfRule>
  </conditionalFormatting>
  <conditionalFormatting sqref="F534">
    <cfRule type="cellIs" dxfId="1111" priority="1345" operator="greaterThan">
      <formula>0</formula>
    </cfRule>
  </conditionalFormatting>
  <conditionalFormatting sqref="K535">
    <cfRule type="cellIs" dxfId="1110" priority="1343" operator="greaterThan">
      <formula>0</formula>
    </cfRule>
  </conditionalFormatting>
  <conditionalFormatting sqref="I535:J535">
    <cfRule type="cellIs" dxfId="1109" priority="1344" operator="greaterThan">
      <formula>0</formula>
    </cfRule>
  </conditionalFormatting>
  <conditionalFormatting sqref="D535">
    <cfRule type="cellIs" dxfId="1108" priority="1342" operator="greaterThan">
      <formula>0</formula>
    </cfRule>
  </conditionalFormatting>
  <conditionalFormatting sqref="L535">
    <cfRule type="cellIs" dxfId="1107" priority="1341" operator="greaterThan">
      <formula>0</formula>
    </cfRule>
  </conditionalFormatting>
  <conditionalFormatting sqref="F535">
    <cfRule type="cellIs" dxfId="1106" priority="1340" operator="greaterThan">
      <formula>0</formula>
    </cfRule>
  </conditionalFormatting>
  <conditionalFormatting sqref="G535">
    <cfRule type="cellIs" dxfId="1105" priority="1339" operator="greaterThan">
      <formula>0</formula>
    </cfRule>
  </conditionalFormatting>
  <conditionalFormatting sqref="K536">
    <cfRule type="cellIs" dxfId="1104" priority="1337" operator="greaterThan">
      <formula>0</formula>
    </cfRule>
  </conditionalFormatting>
  <conditionalFormatting sqref="I536:J536">
    <cfRule type="cellIs" dxfId="1103" priority="1338" operator="greaterThan">
      <formula>0</formula>
    </cfRule>
  </conditionalFormatting>
  <conditionalFormatting sqref="F536">
    <cfRule type="cellIs" dxfId="1102" priority="1334" operator="greaterThan">
      <formula>0</formula>
    </cfRule>
  </conditionalFormatting>
  <conditionalFormatting sqref="D536">
    <cfRule type="cellIs" dxfId="1101" priority="1333" operator="greaterThan">
      <formula>0</formula>
    </cfRule>
  </conditionalFormatting>
  <conditionalFormatting sqref="L536">
    <cfRule type="cellIs" dxfId="1100" priority="1332" operator="greaterThan">
      <formula>0</formula>
    </cfRule>
  </conditionalFormatting>
  <conditionalFormatting sqref="I537:J538 D537:D538 L537:L538">
    <cfRule type="cellIs" dxfId="1099" priority="1331" operator="greaterThan">
      <formula>0</formula>
    </cfRule>
  </conditionalFormatting>
  <conditionalFormatting sqref="K537:K538">
    <cfRule type="cellIs" dxfId="1098" priority="1330" operator="greaterThan">
      <formula>0</formula>
    </cfRule>
  </conditionalFormatting>
  <conditionalFormatting sqref="H537">
    <cfRule type="cellIs" dxfId="1097" priority="1329" operator="greaterThan">
      <formula>0</formula>
    </cfRule>
  </conditionalFormatting>
  <conditionalFormatting sqref="K539">
    <cfRule type="cellIs" dxfId="1096" priority="1326" operator="greaterThan">
      <formula>0</formula>
    </cfRule>
  </conditionalFormatting>
  <conditionalFormatting sqref="I539:J539">
    <cfRule type="cellIs" dxfId="1095" priority="1327" operator="greaterThan">
      <formula>0</formula>
    </cfRule>
  </conditionalFormatting>
  <conditionalFormatting sqref="D539">
    <cfRule type="cellIs" dxfId="1094" priority="1325" operator="greaterThan">
      <formula>0</formula>
    </cfRule>
  </conditionalFormatting>
  <conditionalFormatting sqref="L539">
    <cfRule type="cellIs" dxfId="1093" priority="1324" operator="greaterThan">
      <formula>0</formula>
    </cfRule>
  </conditionalFormatting>
  <conditionalFormatting sqref="F539">
    <cfRule type="cellIs" dxfId="1092" priority="1322" operator="greaterThan">
      <formula>0</formula>
    </cfRule>
  </conditionalFormatting>
  <conditionalFormatting sqref="K540">
    <cfRule type="cellIs" dxfId="1091" priority="1320" operator="greaterThan">
      <formula>0</formula>
    </cfRule>
  </conditionalFormatting>
  <conditionalFormatting sqref="I540:J540">
    <cfRule type="cellIs" dxfId="1090" priority="1321" operator="greaterThan">
      <formula>0</formula>
    </cfRule>
  </conditionalFormatting>
  <conditionalFormatting sqref="F540">
    <cfRule type="cellIs" dxfId="1089" priority="1317" operator="greaterThan">
      <formula>0</formula>
    </cfRule>
  </conditionalFormatting>
  <conditionalFormatting sqref="G540">
    <cfRule type="cellIs" dxfId="1088" priority="1316" operator="greaterThan">
      <formula>0</formula>
    </cfRule>
  </conditionalFormatting>
  <conditionalFormatting sqref="C537">
    <cfRule type="cellIs" dxfId="1087" priority="1310" operator="greaterThan">
      <formula>0</formula>
    </cfRule>
  </conditionalFormatting>
  <conditionalFormatting sqref="C538">
    <cfRule type="cellIs" dxfId="1086" priority="1309" operator="greaterThan">
      <formula>0</formula>
    </cfRule>
  </conditionalFormatting>
  <conditionalFormatting sqref="C536">
    <cfRule type="cellIs" dxfId="1085" priority="1308" operator="greaterThan">
      <formula>0</formula>
    </cfRule>
  </conditionalFormatting>
  <conditionalFormatting sqref="C535">
    <cfRule type="cellIs" dxfId="1084" priority="1307" operator="greaterThan">
      <formula>0</formula>
    </cfRule>
  </conditionalFormatting>
  <conditionalFormatting sqref="C528">
    <cfRule type="cellIs" dxfId="1083" priority="1306" operator="greaterThan">
      <formula>0</formula>
    </cfRule>
  </conditionalFormatting>
  <conditionalFormatting sqref="C525">
    <cfRule type="cellIs" dxfId="1082" priority="1305" operator="greaterThan">
      <formula>0</formula>
    </cfRule>
  </conditionalFormatting>
  <conditionalFormatting sqref="C521">
    <cfRule type="cellIs" dxfId="1081" priority="1304" operator="greaterThan">
      <formula>0</formula>
    </cfRule>
  </conditionalFormatting>
  <conditionalFormatting sqref="D521">
    <cfRule type="cellIs" dxfId="1080" priority="1303" operator="greaterThan">
      <formula>0</formula>
    </cfRule>
  </conditionalFormatting>
  <conditionalFormatting sqref="D524">
    <cfRule type="cellIs" dxfId="1079" priority="1302" operator="greaterThan">
      <formula>0</formula>
    </cfRule>
  </conditionalFormatting>
  <conditionalFormatting sqref="D525">
    <cfRule type="cellIs" dxfId="1078" priority="1301" operator="greaterThan">
      <formula>0</formula>
    </cfRule>
  </conditionalFormatting>
  <conditionalFormatting sqref="E531">
    <cfRule type="cellIs" dxfId="1077" priority="1300" operator="greaterThan">
      <formula>0</formula>
    </cfRule>
  </conditionalFormatting>
  <conditionalFormatting sqref="E533">
    <cfRule type="cellIs" dxfId="1076" priority="1299" operator="greaterThan">
      <formula>0</formula>
    </cfRule>
  </conditionalFormatting>
  <conditionalFormatting sqref="E525">
    <cfRule type="cellIs" dxfId="1075" priority="1298" operator="greaterThan">
      <formula>0</formula>
    </cfRule>
  </conditionalFormatting>
  <conditionalFormatting sqref="E524">
    <cfRule type="cellIs" dxfId="1074" priority="1297" operator="greaterThan">
      <formula>0</formula>
    </cfRule>
  </conditionalFormatting>
  <conditionalFormatting sqref="F516">
    <cfRule type="cellIs" dxfId="1073" priority="1296" operator="greaterThan">
      <formula>0</formula>
    </cfRule>
  </conditionalFormatting>
  <conditionalFormatting sqref="F517">
    <cfRule type="cellIs" dxfId="1072" priority="1295" operator="greaterThan">
      <formula>0</formula>
    </cfRule>
  </conditionalFormatting>
  <conditionalFormatting sqref="F518">
    <cfRule type="cellIs" dxfId="1071" priority="1294" operator="greaterThan">
      <formula>0</formula>
    </cfRule>
  </conditionalFormatting>
  <conditionalFormatting sqref="F537">
    <cfRule type="cellIs" dxfId="1070" priority="1293" operator="greaterThan">
      <formula>0</formula>
    </cfRule>
  </conditionalFormatting>
  <conditionalFormatting sqref="G531">
    <cfRule type="cellIs" dxfId="1069" priority="1292" operator="greaterThan">
      <formula>0</formula>
    </cfRule>
  </conditionalFormatting>
  <conditionalFormatting sqref="G532">
    <cfRule type="cellIs" dxfId="1068" priority="1291" operator="greaterThan">
      <formula>0</formula>
    </cfRule>
  </conditionalFormatting>
  <conditionalFormatting sqref="G533">
    <cfRule type="cellIs" dxfId="1067" priority="1290" operator="greaterThan">
      <formula>0</formula>
    </cfRule>
  </conditionalFormatting>
  <conditionalFormatting sqref="H533">
    <cfRule type="cellIs" dxfId="1066" priority="1289" operator="greaterThan">
      <formula>0</formula>
    </cfRule>
  </conditionalFormatting>
  <conditionalFormatting sqref="H528">
    <cfRule type="cellIs" dxfId="1065" priority="1288" operator="greaterThan">
      <formula>0</formula>
    </cfRule>
  </conditionalFormatting>
  <conditionalFormatting sqref="H527">
    <cfRule type="cellIs" dxfId="1064" priority="1287" operator="greaterThan">
      <formula>0</formula>
    </cfRule>
  </conditionalFormatting>
  <conditionalFormatting sqref="H525">
    <cfRule type="cellIs" dxfId="1063" priority="1286" operator="greaterThan">
      <formula>0</formula>
    </cfRule>
  </conditionalFormatting>
  <conditionalFormatting sqref="H519">
    <cfRule type="cellIs" dxfId="1062" priority="1285" operator="greaterThan">
      <formula>0</formula>
    </cfRule>
  </conditionalFormatting>
  <conditionalFormatting sqref="H506">
    <cfRule type="cellIs" dxfId="1061" priority="1284" operator="greaterThan">
      <formula>0</formula>
    </cfRule>
  </conditionalFormatting>
  <conditionalFormatting sqref="E501">
    <cfRule type="cellIs" dxfId="1060" priority="1283" operator="greaterThan">
      <formula>0</formula>
    </cfRule>
  </conditionalFormatting>
  <conditionalFormatting sqref="E495">
    <cfRule type="cellIs" dxfId="1059" priority="1282" operator="greaterThan">
      <formula>0</formula>
    </cfRule>
  </conditionalFormatting>
  <conditionalFormatting sqref="E493">
    <cfRule type="cellIs" dxfId="1058" priority="1281" operator="greaterThan">
      <formula>0</formula>
    </cfRule>
  </conditionalFormatting>
  <conditionalFormatting sqref="E492">
    <cfRule type="cellIs" dxfId="1057" priority="1280" operator="greaterThan">
      <formula>0</formula>
    </cfRule>
  </conditionalFormatting>
  <conditionalFormatting sqref="G493">
    <cfRule type="cellIs" dxfId="1056" priority="1279" operator="greaterThan">
      <formula>0</formula>
    </cfRule>
  </conditionalFormatting>
  <conditionalFormatting sqref="C495">
    <cfRule type="cellIs" dxfId="1055" priority="1278" operator="greaterThan">
      <formula>0</formula>
    </cfRule>
  </conditionalFormatting>
  <conditionalFormatting sqref="K542">
    <cfRule type="cellIs" dxfId="1054" priority="1271" operator="greaterThan">
      <formula>0</formula>
    </cfRule>
  </conditionalFormatting>
  <conditionalFormatting sqref="I542:J542">
    <cfRule type="cellIs" dxfId="1053" priority="1272" operator="greaterThan">
      <formula>0</formula>
    </cfRule>
  </conditionalFormatting>
  <conditionalFormatting sqref="D542">
    <cfRule type="cellIs" dxfId="1052" priority="1270" operator="greaterThan">
      <formula>0</formula>
    </cfRule>
  </conditionalFormatting>
  <conditionalFormatting sqref="F542">
    <cfRule type="cellIs" dxfId="1051" priority="1268" operator="greaterThan">
      <formula>0</formula>
    </cfRule>
  </conditionalFormatting>
  <conditionalFormatting sqref="G542">
    <cfRule type="cellIs" dxfId="1050" priority="1267" operator="greaterThan">
      <formula>0</formula>
    </cfRule>
  </conditionalFormatting>
  <conditionalFormatting sqref="H539">
    <cfRule type="cellIs" dxfId="1049" priority="1261" operator="greaterThan">
      <formula>0</formula>
    </cfRule>
  </conditionalFormatting>
  <conditionalFormatting sqref="L540">
    <cfRule type="cellIs" dxfId="1048" priority="1260" operator="greaterThan">
      <formula>0</formula>
    </cfRule>
  </conditionalFormatting>
  <conditionalFormatting sqref="C540">
    <cfRule type="cellIs" dxfId="1047" priority="1259" operator="greaterThan">
      <formula>0</formula>
    </cfRule>
  </conditionalFormatting>
  <conditionalFormatting sqref="D540">
    <cfRule type="cellIs" dxfId="1046" priority="1258" operator="greaterThan">
      <formula>0</formula>
    </cfRule>
  </conditionalFormatting>
  <conditionalFormatting sqref="I541:J541 D541 L541">
    <cfRule type="cellIs" dxfId="1045" priority="1257" operator="greaterThan">
      <formula>0</formula>
    </cfRule>
  </conditionalFormatting>
  <conditionalFormatting sqref="K541">
    <cfRule type="cellIs" dxfId="1044" priority="1256" operator="greaterThan">
      <formula>0</formula>
    </cfRule>
  </conditionalFormatting>
  <conditionalFormatting sqref="C541">
    <cfRule type="cellIs" dxfId="1043" priority="1255" operator="greaterThan">
      <formula>0</formula>
    </cfRule>
  </conditionalFormatting>
  <conditionalFormatting sqref="E541">
    <cfRule type="cellIs" dxfId="1042" priority="1254" operator="greaterThan">
      <formula>0</formula>
    </cfRule>
  </conditionalFormatting>
  <conditionalFormatting sqref="G541">
    <cfRule type="cellIs" dxfId="1041" priority="1253" operator="greaterThan">
      <formula>0</formula>
    </cfRule>
  </conditionalFormatting>
  <conditionalFormatting sqref="H541">
    <cfRule type="cellIs" dxfId="1040" priority="1252" operator="greaterThan">
      <formula>0</formula>
    </cfRule>
  </conditionalFormatting>
  <conditionalFormatting sqref="L542">
    <cfRule type="cellIs" dxfId="1039" priority="1250" operator="greaterThan">
      <formula>0</formula>
    </cfRule>
  </conditionalFormatting>
  <conditionalFormatting sqref="K543">
    <cfRule type="cellIs" dxfId="1038" priority="1248" operator="greaterThan">
      <formula>0</formula>
    </cfRule>
  </conditionalFormatting>
  <conditionalFormatting sqref="I543:J543">
    <cfRule type="cellIs" dxfId="1037" priority="1249" operator="greaterThan">
      <formula>0</formula>
    </cfRule>
  </conditionalFormatting>
  <conditionalFormatting sqref="D543">
    <cfRule type="cellIs" dxfId="1036" priority="1246" operator="greaterThan">
      <formula>0</formula>
    </cfRule>
  </conditionalFormatting>
  <conditionalFormatting sqref="L543">
    <cfRule type="cellIs" dxfId="1035" priority="1245" operator="greaterThan">
      <formula>0</formula>
    </cfRule>
  </conditionalFormatting>
  <conditionalFormatting sqref="K544">
    <cfRule type="cellIs" dxfId="1034" priority="1243" operator="greaterThan">
      <formula>0</formula>
    </cfRule>
  </conditionalFormatting>
  <conditionalFormatting sqref="I544:J544">
    <cfRule type="cellIs" dxfId="1033" priority="1244" operator="greaterThan">
      <formula>0</formula>
    </cfRule>
  </conditionalFormatting>
  <conditionalFormatting sqref="F544">
    <cfRule type="cellIs" dxfId="1032" priority="1242" operator="greaterThan">
      <formula>0</formula>
    </cfRule>
  </conditionalFormatting>
  <conditionalFormatting sqref="D544">
    <cfRule type="cellIs" dxfId="1031" priority="1241" operator="greaterThan">
      <formula>0</formula>
    </cfRule>
  </conditionalFormatting>
  <conditionalFormatting sqref="I545:J545">
    <cfRule type="cellIs" dxfId="1030" priority="1234" operator="greaterThan">
      <formula>0</formula>
    </cfRule>
  </conditionalFormatting>
  <conditionalFormatting sqref="F545">
    <cfRule type="cellIs" dxfId="1029" priority="1232" operator="greaterThan">
      <formula>0</formula>
    </cfRule>
  </conditionalFormatting>
  <conditionalFormatting sqref="D545">
    <cfRule type="cellIs" dxfId="1028" priority="1231" operator="greaterThan">
      <formula>0</formula>
    </cfRule>
  </conditionalFormatting>
  <conditionalFormatting sqref="L545">
    <cfRule type="cellIs" dxfId="1027" priority="1230" operator="greaterThan">
      <formula>0</formula>
    </cfRule>
  </conditionalFormatting>
  <conditionalFormatting sqref="K546">
    <cfRule type="cellIs" dxfId="1026" priority="1223" operator="greaterThan">
      <formula>0</formula>
    </cfRule>
  </conditionalFormatting>
  <conditionalFormatting sqref="I546:J546">
    <cfRule type="cellIs" dxfId="1025" priority="1224" operator="greaterThan">
      <formula>0</formula>
    </cfRule>
  </conditionalFormatting>
  <conditionalFormatting sqref="L546">
    <cfRule type="cellIs" dxfId="1024" priority="1220" operator="greaterThan">
      <formula>0</formula>
    </cfRule>
  </conditionalFormatting>
  <conditionalFormatting sqref="K547">
    <cfRule type="cellIs" dxfId="1023" priority="1218" operator="greaterThan">
      <formula>0</formula>
    </cfRule>
  </conditionalFormatting>
  <conditionalFormatting sqref="I547:J547">
    <cfRule type="cellIs" dxfId="1022" priority="1219" operator="greaterThan">
      <formula>0</formula>
    </cfRule>
  </conditionalFormatting>
  <conditionalFormatting sqref="F547">
    <cfRule type="cellIs" dxfId="1021" priority="1217" operator="greaterThan">
      <formula>0</formula>
    </cfRule>
  </conditionalFormatting>
  <conditionalFormatting sqref="D547">
    <cfRule type="cellIs" dxfId="1020" priority="1216" operator="greaterThan">
      <formula>0</formula>
    </cfRule>
  </conditionalFormatting>
  <conditionalFormatting sqref="L547">
    <cfRule type="cellIs" dxfId="1019" priority="1215" operator="greaterThan">
      <formula>0</formula>
    </cfRule>
  </conditionalFormatting>
  <conditionalFormatting sqref="F543">
    <cfRule type="cellIs" dxfId="1018" priority="1213" operator="greaterThan">
      <formula>0</formula>
    </cfRule>
  </conditionalFormatting>
  <conditionalFormatting sqref="E544">
    <cfRule type="cellIs" dxfId="1017" priority="1212" operator="greaterThan">
      <formula>0</formula>
    </cfRule>
  </conditionalFormatting>
  <conditionalFormatting sqref="G544">
    <cfRule type="cellIs" dxfId="1016" priority="1211" operator="greaterThan">
      <formula>0</formula>
    </cfRule>
  </conditionalFormatting>
  <conditionalFormatting sqref="H544">
    <cfRule type="cellIs" dxfId="1015" priority="1210" operator="greaterThan">
      <formula>0</formula>
    </cfRule>
  </conditionalFormatting>
  <conditionalFormatting sqref="L544">
    <cfRule type="cellIs" dxfId="1014" priority="1209" operator="greaterThan">
      <formula>0</formula>
    </cfRule>
  </conditionalFormatting>
  <conditionalFormatting sqref="K545">
    <cfRule type="cellIs" dxfId="1013" priority="1206" operator="greaterThan">
      <formula>0</formula>
    </cfRule>
  </conditionalFormatting>
  <conditionalFormatting sqref="F533">
    <cfRule type="cellIs" dxfId="1012" priority="1204" operator="greaterThan">
      <formula>0</formula>
    </cfRule>
  </conditionalFormatting>
  <conditionalFormatting sqref="G537">
    <cfRule type="cellIs" dxfId="1011" priority="1203" operator="greaterThan">
      <formula>0</formula>
    </cfRule>
  </conditionalFormatting>
  <conditionalFormatting sqref="G538">
    <cfRule type="cellIs" dxfId="1010" priority="1202" operator="greaterThan">
      <formula>0</formula>
    </cfRule>
  </conditionalFormatting>
  <conditionalFormatting sqref="G539">
    <cfRule type="cellIs" dxfId="1009" priority="1201" operator="greaterThan">
      <formula>0</formula>
    </cfRule>
  </conditionalFormatting>
  <conditionalFormatting sqref="H534">
    <cfRule type="cellIs" dxfId="1008" priority="1200" operator="greaterThan">
      <formula>0</formula>
    </cfRule>
  </conditionalFormatting>
  <conditionalFormatting sqref="H536">
    <cfRule type="cellIs" dxfId="1007" priority="1199" operator="greaterThan">
      <formula>0</formula>
    </cfRule>
  </conditionalFormatting>
  <conditionalFormatting sqref="H540">
    <cfRule type="cellIs" dxfId="1006" priority="1198" operator="greaterThan">
      <formula>0</formula>
    </cfRule>
  </conditionalFormatting>
  <conditionalFormatting sqref="E532">
    <cfRule type="cellIs" dxfId="1005" priority="1197" operator="greaterThan">
      <formula>0</formula>
    </cfRule>
  </conditionalFormatting>
  <conditionalFormatting sqref="E538">
    <cfRule type="cellIs" dxfId="1004" priority="1196" operator="greaterThan">
      <formula>0</formula>
    </cfRule>
  </conditionalFormatting>
  <conditionalFormatting sqref="E539">
    <cfRule type="cellIs" dxfId="1003" priority="1195" operator="greaterThan">
      <formula>0</formula>
    </cfRule>
  </conditionalFormatting>
  <conditionalFormatting sqref="C531">
    <cfRule type="cellIs" dxfId="1002" priority="1194" operator="greaterThan">
      <formula>0</formula>
    </cfRule>
  </conditionalFormatting>
  <conditionalFormatting sqref="C527">
    <cfRule type="cellIs" dxfId="1001" priority="1193" operator="greaterThan">
      <formula>0</formula>
    </cfRule>
  </conditionalFormatting>
  <conditionalFormatting sqref="G526">
    <cfRule type="cellIs" dxfId="1000" priority="1191" operator="greaterThan">
      <formula>0</formula>
    </cfRule>
  </conditionalFormatting>
  <conditionalFormatting sqref="G500">
    <cfRule type="cellIs" dxfId="999" priority="1190" operator="greaterThan">
      <formula>0</formula>
    </cfRule>
  </conditionalFormatting>
  <conditionalFormatting sqref="E500">
    <cfRule type="cellIs" dxfId="998" priority="1189" operator="greaterThan">
      <formula>0</formula>
    </cfRule>
  </conditionalFormatting>
  <conditionalFormatting sqref="C503">
    <cfRule type="cellIs" dxfId="997" priority="1188" operator="greaterThan">
      <formula>0</formula>
    </cfRule>
  </conditionalFormatting>
  <conditionalFormatting sqref="K548">
    <cfRule type="cellIs" dxfId="996" priority="1186" operator="greaterThan">
      <formula>0</formula>
    </cfRule>
  </conditionalFormatting>
  <conditionalFormatting sqref="I548:J548">
    <cfRule type="cellIs" dxfId="995" priority="1187" operator="greaterThan">
      <formula>0</formula>
    </cfRule>
  </conditionalFormatting>
  <conditionalFormatting sqref="F548">
    <cfRule type="cellIs" dxfId="994" priority="1185" operator="greaterThan">
      <formula>0</formula>
    </cfRule>
  </conditionalFormatting>
  <conditionalFormatting sqref="D548">
    <cfRule type="cellIs" dxfId="993" priority="1184" operator="greaterThan">
      <formula>0</formula>
    </cfRule>
  </conditionalFormatting>
  <conditionalFormatting sqref="L548">
    <cfRule type="cellIs" dxfId="992" priority="1183" operator="greaterThan">
      <formula>0</formula>
    </cfRule>
  </conditionalFormatting>
  <conditionalFormatting sqref="K549">
    <cfRule type="cellIs" dxfId="991" priority="1181" operator="greaterThan">
      <formula>0</formula>
    </cfRule>
  </conditionalFormatting>
  <conditionalFormatting sqref="I549:J549">
    <cfRule type="cellIs" dxfId="990" priority="1182" operator="greaterThan">
      <formula>0</formula>
    </cfRule>
  </conditionalFormatting>
  <conditionalFormatting sqref="F549">
    <cfRule type="cellIs" dxfId="989" priority="1180" operator="greaterThan">
      <formula>0</formula>
    </cfRule>
  </conditionalFormatting>
  <conditionalFormatting sqref="D549">
    <cfRule type="cellIs" dxfId="988" priority="1179" operator="greaterThan">
      <formula>0</formula>
    </cfRule>
  </conditionalFormatting>
  <conditionalFormatting sqref="K550">
    <cfRule type="cellIs" dxfId="987" priority="1176" operator="greaterThan">
      <formula>0</formula>
    </cfRule>
  </conditionalFormatting>
  <conditionalFormatting sqref="I550:J550">
    <cfRule type="cellIs" dxfId="986" priority="1177" operator="greaterThan">
      <formula>0</formula>
    </cfRule>
  </conditionalFormatting>
  <conditionalFormatting sqref="F550">
    <cfRule type="cellIs" dxfId="985" priority="1175" operator="greaterThan">
      <formula>0</formula>
    </cfRule>
  </conditionalFormatting>
  <conditionalFormatting sqref="D550">
    <cfRule type="cellIs" dxfId="984" priority="1174" operator="greaterThan">
      <formula>0</formula>
    </cfRule>
  </conditionalFormatting>
  <conditionalFormatting sqref="L550">
    <cfRule type="cellIs" dxfId="983" priority="1173" operator="greaterThan">
      <formula>0</formula>
    </cfRule>
  </conditionalFormatting>
  <conditionalFormatting sqref="K551">
    <cfRule type="cellIs" dxfId="982" priority="1166" operator="greaterThan">
      <formula>0</formula>
    </cfRule>
  </conditionalFormatting>
  <conditionalFormatting sqref="I551:J551">
    <cfRule type="cellIs" dxfId="981" priority="1167" operator="greaterThan">
      <formula>0</formula>
    </cfRule>
  </conditionalFormatting>
  <conditionalFormatting sqref="F551">
    <cfRule type="cellIs" dxfId="980" priority="1165" operator="greaterThan">
      <formula>0</formula>
    </cfRule>
  </conditionalFormatting>
  <conditionalFormatting sqref="D551">
    <cfRule type="cellIs" dxfId="979" priority="1164" operator="greaterThan">
      <formula>0</formula>
    </cfRule>
  </conditionalFormatting>
  <conditionalFormatting sqref="L551">
    <cfRule type="cellIs" dxfId="978" priority="1163" operator="greaterThan">
      <formula>0</formula>
    </cfRule>
  </conditionalFormatting>
  <conditionalFormatting sqref="I552:J552">
    <cfRule type="cellIs" dxfId="977" priority="1162" operator="greaterThan">
      <formula>0</formula>
    </cfRule>
  </conditionalFormatting>
  <conditionalFormatting sqref="F552">
    <cfRule type="cellIs" dxfId="976" priority="1160" operator="greaterThan">
      <formula>0</formula>
    </cfRule>
  </conditionalFormatting>
  <conditionalFormatting sqref="D552">
    <cfRule type="cellIs" dxfId="975" priority="1159" operator="greaterThan">
      <formula>0</formula>
    </cfRule>
  </conditionalFormatting>
  <conditionalFormatting sqref="L552">
    <cfRule type="cellIs" dxfId="974" priority="1158" operator="greaterThan">
      <formula>0</formula>
    </cfRule>
  </conditionalFormatting>
  <conditionalFormatting sqref="C542">
    <cfRule type="cellIs" dxfId="973" priority="1156" operator="greaterThan">
      <formula>0</formula>
    </cfRule>
  </conditionalFormatting>
  <conditionalFormatting sqref="D546">
    <cfRule type="cellIs" dxfId="972" priority="1155" operator="greaterThan">
      <formula>0</formula>
    </cfRule>
  </conditionalFormatting>
  <conditionalFormatting sqref="F546">
    <cfRule type="cellIs" dxfId="971" priority="1154" operator="greaterThan">
      <formula>0</formula>
    </cfRule>
  </conditionalFormatting>
  <conditionalFormatting sqref="C547">
    <cfRule type="cellIs" dxfId="970" priority="1153" operator="greaterThan">
      <formula>0</formula>
    </cfRule>
  </conditionalFormatting>
  <conditionalFormatting sqref="H548">
    <cfRule type="cellIs" dxfId="969" priority="1152" operator="greaterThan">
      <formula>0</formula>
    </cfRule>
  </conditionalFormatting>
  <conditionalFormatting sqref="F524">
    <cfRule type="cellIs" dxfId="968" priority="1151" operator="greaterThan">
      <formula>0</formula>
    </cfRule>
  </conditionalFormatting>
  <conditionalFormatting sqref="F522">
    <cfRule type="cellIs" dxfId="967" priority="1150" operator="greaterThan">
      <formula>0</formula>
    </cfRule>
  </conditionalFormatting>
  <conditionalFormatting sqref="F520">
    <cfRule type="cellIs" dxfId="966" priority="1149" operator="greaterThan">
      <formula>0</formula>
    </cfRule>
  </conditionalFormatting>
  <conditionalFormatting sqref="H514">
    <cfRule type="cellIs" dxfId="965" priority="1148" operator="greaterThan">
      <formula>0</formula>
    </cfRule>
  </conditionalFormatting>
  <conditionalFormatting sqref="H517">
    <cfRule type="cellIs" dxfId="964" priority="1147" operator="greaterThan">
      <formula>0</formula>
    </cfRule>
  </conditionalFormatting>
  <conditionalFormatting sqref="F510">
    <cfRule type="cellIs" dxfId="963" priority="1145" operator="greaterThan">
      <formula>0</formula>
    </cfRule>
  </conditionalFormatting>
  <conditionalFormatting sqref="G508">
    <cfRule type="cellIs" dxfId="962" priority="1144" operator="greaterThan">
      <formula>0</formula>
    </cfRule>
  </conditionalFormatting>
  <conditionalFormatting sqref="H485">
    <cfRule type="cellIs" dxfId="961" priority="1142" operator="greaterThan">
      <formula>0</formula>
    </cfRule>
  </conditionalFormatting>
  <conditionalFormatting sqref="L445">
    <cfRule type="cellIs" dxfId="960" priority="1141" operator="greaterThan">
      <formula>0</formula>
    </cfRule>
  </conditionalFormatting>
  <conditionalFormatting sqref="L479">
    <cfRule type="cellIs" dxfId="959" priority="1139" operator="greaterThan">
      <formula>0</formula>
    </cfRule>
  </conditionalFormatting>
  <conditionalFormatting sqref="L485">
    <cfRule type="cellIs" dxfId="958" priority="1138" operator="greaterThan">
      <formula>0</formula>
    </cfRule>
  </conditionalFormatting>
  <conditionalFormatting sqref="C478">
    <cfRule type="cellIs" dxfId="957" priority="1137" operator="greaterThan">
      <formula>0</formula>
    </cfRule>
  </conditionalFormatting>
  <conditionalFormatting sqref="D460">
    <cfRule type="cellIs" dxfId="956" priority="1136" operator="greaterThan">
      <formula>0</formula>
    </cfRule>
  </conditionalFormatting>
  <conditionalFormatting sqref="E364">
    <cfRule type="cellIs" dxfId="955" priority="1135" operator="greaterThan">
      <formula>0</formula>
    </cfRule>
  </conditionalFormatting>
  <conditionalFormatting sqref="L549">
    <cfRule type="cellIs" dxfId="954" priority="1134" operator="greaterThan">
      <formula>0</formula>
    </cfRule>
  </conditionalFormatting>
  <conditionalFormatting sqref="E550">
    <cfRule type="cellIs" dxfId="953" priority="1133" operator="greaterThan">
      <formula>0</formula>
    </cfRule>
  </conditionalFormatting>
  <conditionalFormatting sqref="G543">
    <cfRule type="cellIs" dxfId="952" priority="1130" operator="greaterThan">
      <formula>0</formula>
    </cfRule>
  </conditionalFormatting>
  <conditionalFormatting sqref="G545">
    <cfRule type="cellIs" dxfId="951" priority="1128" operator="greaterThan">
      <formula>0</formula>
    </cfRule>
  </conditionalFormatting>
  <conditionalFormatting sqref="E543">
    <cfRule type="cellIs" dxfId="950" priority="1127" operator="greaterThan">
      <formula>0</formula>
    </cfRule>
  </conditionalFormatting>
  <conditionalFormatting sqref="E545">
    <cfRule type="cellIs" dxfId="949" priority="1126" operator="greaterThan">
      <formula>0</formula>
    </cfRule>
  </conditionalFormatting>
  <conditionalFormatting sqref="H542">
    <cfRule type="cellIs" dxfId="948" priority="1125" operator="greaterThan">
      <formula>0</formula>
    </cfRule>
  </conditionalFormatting>
  <conditionalFormatting sqref="H545">
    <cfRule type="cellIs" dxfId="947" priority="1123" operator="greaterThan">
      <formula>0</formula>
    </cfRule>
  </conditionalFormatting>
  <conditionalFormatting sqref="C545">
    <cfRule type="cellIs" dxfId="946" priority="1122" operator="greaterThan">
      <formula>0</formula>
    </cfRule>
  </conditionalFormatting>
  <conditionalFormatting sqref="C546">
    <cfRule type="cellIs" dxfId="945" priority="1121" operator="greaterThan">
      <formula>0</formula>
    </cfRule>
  </conditionalFormatting>
  <conditionalFormatting sqref="K553">
    <cfRule type="cellIs" dxfId="944" priority="1119" operator="greaterThan">
      <formula>0</formula>
    </cfRule>
  </conditionalFormatting>
  <conditionalFormatting sqref="I553:J553">
    <cfRule type="cellIs" dxfId="943" priority="1120" operator="greaterThan">
      <formula>0</formula>
    </cfRule>
  </conditionalFormatting>
  <conditionalFormatting sqref="F553">
    <cfRule type="cellIs" dxfId="942" priority="1118" operator="greaterThan">
      <formula>0</formula>
    </cfRule>
  </conditionalFormatting>
  <conditionalFormatting sqref="L553">
    <cfRule type="cellIs" dxfId="941" priority="1116" operator="greaterThan">
      <formula>0</formula>
    </cfRule>
  </conditionalFormatting>
  <conditionalFormatting sqref="K554">
    <cfRule type="cellIs" dxfId="940" priority="1114" operator="greaterThan">
      <formula>0</formula>
    </cfRule>
  </conditionalFormatting>
  <conditionalFormatting sqref="I554:J554">
    <cfRule type="cellIs" dxfId="939" priority="1115" operator="greaterThan">
      <formula>0</formula>
    </cfRule>
  </conditionalFormatting>
  <conditionalFormatting sqref="F554">
    <cfRule type="cellIs" dxfId="938" priority="1113" operator="greaterThan">
      <formula>0</formula>
    </cfRule>
  </conditionalFormatting>
  <conditionalFormatting sqref="D554">
    <cfRule type="cellIs" dxfId="937" priority="1112" operator="greaterThan">
      <formula>0</formula>
    </cfRule>
  </conditionalFormatting>
  <conditionalFormatting sqref="L554">
    <cfRule type="cellIs" dxfId="936" priority="1111" operator="greaterThan">
      <formula>0</formula>
    </cfRule>
  </conditionalFormatting>
  <conditionalFormatting sqref="K555">
    <cfRule type="cellIs" dxfId="935" priority="1104" operator="greaterThan">
      <formula>0</formula>
    </cfRule>
  </conditionalFormatting>
  <conditionalFormatting sqref="I555:J555">
    <cfRule type="cellIs" dxfId="934" priority="1105" operator="greaterThan">
      <formula>0</formula>
    </cfRule>
  </conditionalFormatting>
  <conditionalFormatting sqref="F555">
    <cfRule type="cellIs" dxfId="933" priority="1103" operator="greaterThan">
      <formula>0</formula>
    </cfRule>
  </conditionalFormatting>
  <conditionalFormatting sqref="D555">
    <cfRule type="cellIs" dxfId="932" priority="1102" operator="greaterThan">
      <formula>0</formula>
    </cfRule>
  </conditionalFormatting>
  <conditionalFormatting sqref="L555">
    <cfRule type="cellIs" dxfId="931" priority="1101" operator="greaterThan">
      <formula>0</formula>
    </cfRule>
  </conditionalFormatting>
  <conditionalFormatting sqref="K556">
    <cfRule type="cellIs" dxfId="930" priority="1099" operator="greaterThan">
      <formula>0</formula>
    </cfRule>
  </conditionalFormatting>
  <conditionalFormatting sqref="I556:J556">
    <cfRule type="cellIs" dxfId="929" priority="1100" operator="greaterThan">
      <formula>0</formula>
    </cfRule>
  </conditionalFormatting>
  <conditionalFormatting sqref="D556">
    <cfRule type="cellIs" dxfId="928" priority="1097" operator="greaterThan">
      <formula>0</formula>
    </cfRule>
  </conditionalFormatting>
  <conditionalFormatting sqref="L556">
    <cfRule type="cellIs" dxfId="927" priority="1096" operator="greaterThan">
      <formula>0</formula>
    </cfRule>
  </conditionalFormatting>
  <conditionalFormatting sqref="K557">
    <cfRule type="cellIs" dxfId="926" priority="1094" operator="greaterThan">
      <formula>0</formula>
    </cfRule>
  </conditionalFormatting>
  <conditionalFormatting sqref="I557:J557">
    <cfRule type="cellIs" dxfId="925" priority="1095" operator="greaterThan">
      <formula>0</formula>
    </cfRule>
  </conditionalFormatting>
  <conditionalFormatting sqref="D557">
    <cfRule type="cellIs" dxfId="924" priority="1092" operator="greaterThan">
      <formula>0</formula>
    </cfRule>
  </conditionalFormatting>
  <conditionalFormatting sqref="L557">
    <cfRule type="cellIs" dxfId="923" priority="1091" operator="greaterThan">
      <formula>0</formula>
    </cfRule>
  </conditionalFormatting>
  <conditionalFormatting sqref="C551">
    <cfRule type="cellIs" dxfId="922" priority="1089" operator="greaterThan">
      <formula>0</formula>
    </cfRule>
  </conditionalFormatting>
  <conditionalFormatting sqref="K552">
    <cfRule type="cellIs" dxfId="921" priority="1088" operator="greaterThan">
      <formula>0</formula>
    </cfRule>
  </conditionalFormatting>
  <conditionalFormatting sqref="E478">
    <cfRule type="cellIs" dxfId="920" priority="1087" operator="greaterThan">
      <formula>0</formula>
    </cfRule>
  </conditionalFormatting>
  <conditionalFormatting sqref="G506">
    <cfRule type="cellIs" dxfId="919" priority="1085" operator="greaterThan">
      <formula>0</formula>
    </cfRule>
  </conditionalFormatting>
  <conditionalFormatting sqref="H518">
    <cfRule type="cellIs" dxfId="918" priority="1084" operator="greaterThan">
      <formula>0</formula>
    </cfRule>
  </conditionalFormatting>
  <conditionalFormatting sqref="F529">
    <cfRule type="cellIs" dxfId="917" priority="1083" operator="greaterThan">
      <formula>0</formula>
    </cfRule>
  </conditionalFormatting>
  <conditionalFormatting sqref="F531">
    <cfRule type="cellIs" dxfId="916" priority="1082" operator="greaterThan">
      <formula>0</formula>
    </cfRule>
  </conditionalFormatting>
  <conditionalFormatting sqref="C539">
    <cfRule type="cellIs" dxfId="915" priority="1081" operator="greaterThan">
      <formula>0</formula>
    </cfRule>
  </conditionalFormatting>
  <conditionalFormatting sqref="G546">
    <cfRule type="cellIs" dxfId="914" priority="1079" operator="greaterThan">
      <formula>0</formula>
    </cfRule>
  </conditionalFormatting>
  <conditionalFormatting sqref="G547">
    <cfRule type="cellIs" dxfId="913" priority="1078" operator="greaterThan">
      <formula>0</formula>
    </cfRule>
  </conditionalFormatting>
  <conditionalFormatting sqref="G548">
    <cfRule type="cellIs" dxfId="912" priority="1077" operator="greaterThan">
      <formula>0</formula>
    </cfRule>
  </conditionalFormatting>
  <conditionalFormatting sqref="G549">
    <cfRule type="cellIs" dxfId="911" priority="1076" operator="greaterThan">
      <formula>0</formula>
    </cfRule>
  </conditionalFormatting>
  <conditionalFormatting sqref="C549">
    <cfRule type="cellIs" dxfId="910" priority="1074" operator="greaterThan">
      <formula>0</formula>
    </cfRule>
  </conditionalFormatting>
  <conditionalFormatting sqref="E508">
    <cfRule type="cellIs" dxfId="909" priority="1072" operator="greaterThan">
      <formula>0</formula>
    </cfRule>
  </conditionalFormatting>
  <conditionalFormatting sqref="C510">
    <cfRule type="cellIs" dxfId="908" priority="1071" operator="greaterThan">
      <formula>0</formula>
    </cfRule>
  </conditionalFormatting>
  <conditionalFormatting sqref="E542">
    <cfRule type="cellIs" dxfId="907" priority="1069" operator="greaterThan">
      <formula>0</formula>
    </cfRule>
  </conditionalFormatting>
  <conditionalFormatting sqref="E546">
    <cfRule type="cellIs" dxfId="906" priority="1067" operator="greaterThan">
      <formula>0</formula>
    </cfRule>
  </conditionalFormatting>
  <conditionalFormatting sqref="E547">
    <cfRule type="cellIs" dxfId="905" priority="1066" operator="greaterThan">
      <formula>0</formula>
    </cfRule>
  </conditionalFormatting>
  <conditionalFormatting sqref="E549">
    <cfRule type="cellIs" dxfId="904" priority="1065" operator="greaterThan">
      <formula>0</formula>
    </cfRule>
  </conditionalFormatting>
  <conditionalFormatting sqref="H549">
    <cfRule type="cellIs" dxfId="903" priority="1064" operator="greaterThan">
      <formula>0</formula>
    </cfRule>
  </conditionalFormatting>
  <conditionalFormatting sqref="D553">
    <cfRule type="cellIs" dxfId="902" priority="1063" operator="greaterThan">
      <formula>0</formula>
    </cfRule>
  </conditionalFormatting>
  <conditionalFormatting sqref="H554">
    <cfRule type="cellIs" dxfId="901" priority="1062" operator="greaterThan">
      <formula>0</formula>
    </cfRule>
  </conditionalFormatting>
  <conditionalFormatting sqref="E555">
    <cfRule type="cellIs" dxfId="900" priority="1060" operator="greaterThan">
      <formula>0</formula>
    </cfRule>
  </conditionalFormatting>
  <conditionalFormatting sqref="H555">
    <cfRule type="cellIs" dxfId="899" priority="1059" operator="greaterThan">
      <formula>0</formula>
    </cfRule>
  </conditionalFormatting>
  <conditionalFormatting sqref="K558">
    <cfRule type="cellIs" dxfId="898" priority="1057" operator="greaterThan">
      <formula>0</formula>
    </cfRule>
  </conditionalFormatting>
  <conditionalFormatting sqref="I558:J558">
    <cfRule type="cellIs" dxfId="897" priority="1058" operator="greaterThan">
      <formula>0</formula>
    </cfRule>
  </conditionalFormatting>
  <conditionalFormatting sqref="F558">
    <cfRule type="cellIs" dxfId="896" priority="1056" operator="greaterThan">
      <formula>0</formula>
    </cfRule>
  </conditionalFormatting>
  <conditionalFormatting sqref="D558">
    <cfRule type="cellIs" dxfId="895" priority="1055" operator="greaterThan">
      <formula>0</formula>
    </cfRule>
  </conditionalFormatting>
  <conditionalFormatting sqref="L558">
    <cfRule type="cellIs" dxfId="894" priority="1054" operator="greaterThan">
      <formula>0</formula>
    </cfRule>
  </conditionalFormatting>
  <conditionalFormatting sqref="K559">
    <cfRule type="cellIs" dxfId="893" priority="1052" operator="greaterThan">
      <formula>0</formula>
    </cfRule>
  </conditionalFormatting>
  <conditionalFormatting sqref="I559:J559">
    <cfRule type="cellIs" dxfId="892" priority="1053" operator="greaterThan">
      <formula>0</formula>
    </cfRule>
  </conditionalFormatting>
  <conditionalFormatting sqref="F559">
    <cfRule type="cellIs" dxfId="891" priority="1051" operator="greaterThan">
      <formula>0</formula>
    </cfRule>
  </conditionalFormatting>
  <conditionalFormatting sqref="D559">
    <cfRule type="cellIs" dxfId="890" priority="1050" operator="greaterThan">
      <formula>0</formula>
    </cfRule>
  </conditionalFormatting>
  <conditionalFormatting sqref="L559">
    <cfRule type="cellIs" dxfId="889" priority="1049" operator="greaterThan">
      <formula>0</formula>
    </cfRule>
  </conditionalFormatting>
  <conditionalFormatting sqref="K560">
    <cfRule type="cellIs" dxfId="888" priority="1047" operator="greaterThan">
      <formula>0</formula>
    </cfRule>
  </conditionalFormatting>
  <conditionalFormatting sqref="I560:J560">
    <cfRule type="cellIs" dxfId="887" priority="1048" operator="greaterThan">
      <formula>0</formula>
    </cfRule>
  </conditionalFormatting>
  <conditionalFormatting sqref="D560">
    <cfRule type="cellIs" dxfId="886" priority="1045" operator="greaterThan">
      <formula>0</formula>
    </cfRule>
  </conditionalFormatting>
  <conditionalFormatting sqref="L560">
    <cfRule type="cellIs" dxfId="885" priority="1044" operator="greaterThan">
      <formula>0</formula>
    </cfRule>
  </conditionalFormatting>
  <conditionalFormatting sqref="F556">
    <cfRule type="cellIs" dxfId="884" priority="1038" operator="greaterThan">
      <formula>0</formula>
    </cfRule>
  </conditionalFormatting>
  <conditionalFormatting sqref="F557">
    <cfRule type="cellIs" dxfId="883" priority="1037" operator="greaterThan">
      <formula>0</formula>
    </cfRule>
  </conditionalFormatting>
  <conditionalFormatting sqref="G557">
    <cfRule type="cellIs" dxfId="882" priority="1036" operator="greaterThan">
      <formula>0</formula>
    </cfRule>
  </conditionalFormatting>
  <conditionalFormatting sqref="G555">
    <cfRule type="cellIs" dxfId="881" priority="1035" operator="greaterThan">
      <formula>0</formula>
    </cfRule>
  </conditionalFormatting>
  <conditionalFormatting sqref="H558">
    <cfRule type="cellIs" dxfId="880" priority="1034" operator="greaterThan">
      <formula>0</formula>
    </cfRule>
  </conditionalFormatting>
  <conditionalFormatting sqref="C559">
    <cfRule type="cellIs" dxfId="879" priority="1033" operator="greaterThan">
      <formula>0</formula>
    </cfRule>
  </conditionalFormatting>
  <conditionalFormatting sqref="F560">
    <cfRule type="cellIs" dxfId="878" priority="1032" operator="greaterThan">
      <formula>0</formula>
    </cfRule>
  </conditionalFormatting>
  <conditionalFormatting sqref="K561">
    <cfRule type="cellIs" dxfId="877" priority="1030" operator="greaterThan">
      <formula>0</formula>
    </cfRule>
  </conditionalFormatting>
  <conditionalFormatting sqref="I561:J561">
    <cfRule type="cellIs" dxfId="876" priority="1031" operator="greaterThan">
      <formula>0</formula>
    </cfRule>
  </conditionalFormatting>
  <conditionalFormatting sqref="D561">
    <cfRule type="cellIs" dxfId="875" priority="1028" operator="greaterThan">
      <formula>0</formula>
    </cfRule>
  </conditionalFormatting>
  <conditionalFormatting sqref="L561">
    <cfRule type="cellIs" dxfId="874" priority="1027" operator="greaterThan">
      <formula>0</formula>
    </cfRule>
  </conditionalFormatting>
  <conditionalFormatting sqref="K562">
    <cfRule type="cellIs" dxfId="873" priority="1025" operator="greaterThan">
      <formula>0</formula>
    </cfRule>
  </conditionalFormatting>
  <conditionalFormatting sqref="I562:J562">
    <cfRule type="cellIs" dxfId="872" priority="1026" operator="greaterThan">
      <formula>0</formula>
    </cfRule>
  </conditionalFormatting>
  <conditionalFormatting sqref="F562">
    <cfRule type="cellIs" dxfId="871" priority="1024" operator="greaterThan">
      <formula>0</formula>
    </cfRule>
  </conditionalFormatting>
  <conditionalFormatting sqref="D562">
    <cfRule type="cellIs" dxfId="870" priority="1023" operator="greaterThan">
      <formula>0</formula>
    </cfRule>
  </conditionalFormatting>
  <conditionalFormatting sqref="L562">
    <cfRule type="cellIs" dxfId="869" priority="1022" operator="greaterThan">
      <formula>0</formula>
    </cfRule>
  </conditionalFormatting>
  <conditionalFormatting sqref="K563">
    <cfRule type="cellIs" dxfId="868" priority="1020" operator="greaterThan">
      <formula>0</formula>
    </cfRule>
  </conditionalFormatting>
  <conditionalFormatting sqref="I563:J563">
    <cfRule type="cellIs" dxfId="867" priority="1021" operator="greaterThan">
      <formula>0</formula>
    </cfRule>
  </conditionalFormatting>
  <conditionalFormatting sqref="F563">
    <cfRule type="cellIs" dxfId="866" priority="1019" operator="greaterThan">
      <formula>0</formula>
    </cfRule>
  </conditionalFormatting>
  <conditionalFormatting sqref="D563">
    <cfRule type="cellIs" dxfId="865" priority="1018" operator="greaterThan">
      <formula>0</formula>
    </cfRule>
  </conditionalFormatting>
  <conditionalFormatting sqref="K564">
    <cfRule type="cellIs" dxfId="864" priority="1015" operator="greaterThan">
      <formula>0</formula>
    </cfRule>
  </conditionalFormatting>
  <conditionalFormatting sqref="I564:J564">
    <cfRule type="cellIs" dxfId="863" priority="1016" operator="greaterThan">
      <formula>0</formula>
    </cfRule>
  </conditionalFormatting>
  <conditionalFormatting sqref="D564">
    <cfRule type="cellIs" dxfId="862" priority="1013" operator="greaterThan">
      <formula>0</formula>
    </cfRule>
  </conditionalFormatting>
  <conditionalFormatting sqref="L564">
    <cfRule type="cellIs" dxfId="861" priority="1012" operator="greaterThan">
      <formula>0</formula>
    </cfRule>
  </conditionalFormatting>
  <conditionalFormatting sqref="K565">
    <cfRule type="cellIs" dxfId="860" priority="1010" operator="greaterThan">
      <formula>0</formula>
    </cfRule>
  </conditionalFormatting>
  <conditionalFormatting sqref="I565:J565">
    <cfRule type="cellIs" dxfId="859" priority="1011" operator="greaterThan">
      <formula>0</formula>
    </cfRule>
  </conditionalFormatting>
  <conditionalFormatting sqref="D565">
    <cfRule type="cellIs" dxfId="858" priority="1008" operator="greaterThan">
      <formula>0</formula>
    </cfRule>
  </conditionalFormatting>
  <conditionalFormatting sqref="L483">
    <cfRule type="cellIs" dxfId="857" priority="995" operator="greaterThan">
      <formula>0</formula>
    </cfRule>
  </conditionalFormatting>
  <conditionalFormatting sqref="D477">
    <cfRule type="cellIs" dxfId="856" priority="994" operator="greaterThan">
      <formula>0</formula>
    </cfRule>
  </conditionalFormatting>
  <conditionalFormatting sqref="E496">
    <cfRule type="cellIs" dxfId="855" priority="993" operator="greaterThan">
      <formula>0</formula>
    </cfRule>
  </conditionalFormatting>
  <conditionalFormatting sqref="G496">
    <cfRule type="cellIs" dxfId="854" priority="992" operator="greaterThan">
      <formula>0</formula>
    </cfRule>
  </conditionalFormatting>
  <conditionalFormatting sqref="F509">
    <cfRule type="cellIs" dxfId="853" priority="990" operator="greaterThan">
      <formula>0</formula>
    </cfRule>
  </conditionalFormatting>
  <conditionalFormatting sqref="E515">
    <cfRule type="cellIs" dxfId="852" priority="989" operator="greaterThan">
      <formula>0</formula>
    </cfRule>
  </conditionalFormatting>
  <conditionalFormatting sqref="G515">
    <cfRule type="cellIs" dxfId="851" priority="988" operator="greaterThan">
      <formula>0</formula>
    </cfRule>
  </conditionalFormatting>
  <conditionalFormatting sqref="F519">
    <cfRule type="cellIs" dxfId="850" priority="986" operator="greaterThan">
      <formula>0</formula>
    </cfRule>
  </conditionalFormatting>
  <conditionalFormatting sqref="G520">
    <cfRule type="cellIs" dxfId="849" priority="985" operator="greaterThan">
      <formula>0</formula>
    </cfRule>
  </conditionalFormatting>
  <conditionalFormatting sqref="E520">
    <cfRule type="cellIs" dxfId="848" priority="984" operator="greaterThan">
      <formula>0</formula>
    </cfRule>
  </conditionalFormatting>
  <conditionalFormatting sqref="E523">
    <cfRule type="cellIs" dxfId="847" priority="982" operator="greaterThan">
      <formula>0</formula>
    </cfRule>
  </conditionalFormatting>
  <conditionalFormatting sqref="H520">
    <cfRule type="cellIs" dxfId="846" priority="980" operator="greaterThan">
      <formula>0</formula>
    </cfRule>
  </conditionalFormatting>
  <conditionalFormatting sqref="F538">
    <cfRule type="cellIs" dxfId="845" priority="979" operator="greaterThan">
      <formula>0</formula>
    </cfRule>
  </conditionalFormatting>
  <conditionalFormatting sqref="H535">
    <cfRule type="cellIs" dxfId="844" priority="978" operator="greaterThan">
      <formula>0</formula>
    </cfRule>
  </conditionalFormatting>
  <conditionalFormatting sqref="C544">
    <cfRule type="cellIs" dxfId="843" priority="977" operator="greaterThan">
      <formula>0</formula>
    </cfRule>
  </conditionalFormatting>
  <conditionalFormatting sqref="C548">
    <cfRule type="cellIs" dxfId="842" priority="976" operator="greaterThan">
      <formula>0</formula>
    </cfRule>
  </conditionalFormatting>
  <conditionalFormatting sqref="C552">
    <cfRule type="cellIs" dxfId="841" priority="975" operator="greaterThan">
      <formula>0</formula>
    </cfRule>
  </conditionalFormatting>
  <conditionalFormatting sqref="C556">
    <cfRule type="cellIs" dxfId="840" priority="974" operator="greaterThan">
      <formula>0</formula>
    </cfRule>
  </conditionalFormatting>
  <conditionalFormatting sqref="C558">
    <cfRule type="cellIs" dxfId="839" priority="973" operator="greaterThan">
      <formula>0</formula>
    </cfRule>
  </conditionalFormatting>
  <conditionalFormatting sqref="E548">
    <cfRule type="cellIs" dxfId="838" priority="972" operator="greaterThan">
      <formula>0</formula>
    </cfRule>
  </conditionalFormatting>
  <conditionalFormatting sqref="E554">
    <cfRule type="cellIs" dxfId="837" priority="971" operator="greaterThan">
      <formula>0</formula>
    </cfRule>
  </conditionalFormatting>
  <conditionalFormatting sqref="E556">
    <cfRule type="cellIs" dxfId="836" priority="969" operator="greaterThan">
      <formula>0</formula>
    </cfRule>
  </conditionalFormatting>
  <conditionalFormatting sqref="G551">
    <cfRule type="cellIs" dxfId="835" priority="968" operator="greaterThan">
      <formula>0</formula>
    </cfRule>
  </conditionalFormatting>
  <conditionalFormatting sqref="G553">
    <cfRule type="cellIs" dxfId="834" priority="967" operator="greaterThan">
      <formula>0</formula>
    </cfRule>
  </conditionalFormatting>
  <conditionalFormatting sqref="G554">
    <cfRule type="cellIs" dxfId="833" priority="966" operator="greaterThan">
      <formula>0</formula>
    </cfRule>
  </conditionalFormatting>
  <conditionalFormatting sqref="G556">
    <cfRule type="cellIs" dxfId="832" priority="964" operator="greaterThan">
      <formula>0</formula>
    </cfRule>
  </conditionalFormatting>
  <conditionalFormatting sqref="H552">
    <cfRule type="cellIs" dxfId="831" priority="962" operator="greaterThan">
      <formula>0</formula>
    </cfRule>
  </conditionalFormatting>
  <conditionalFormatting sqref="H556">
    <cfRule type="cellIs" dxfId="830" priority="961" operator="greaterThan">
      <formula>0</formula>
    </cfRule>
  </conditionalFormatting>
  <conditionalFormatting sqref="F561">
    <cfRule type="cellIs" dxfId="829" priority="960" operator="greaterThan">
      <formula>0</formula>
    </cfRule>
  </conditionalFormatting>
  <conditionalFormatting sqref="L195">
    <cfRule type="cellIs" dxfId="828" priority="959" operator="greaterThan">
      <formula>0</formula>
    </cfRule>
  </conditionalFormatting>
  <conditionalFormatting sqref="F532">
    <cfRule type="cellIs" dxfId="827" priority="958" operator="greaterThan">
      <formula>0</formula>
    </cfRule>
  </conditionalFormatting>
  <conditionalFormatting sqref="E562">
    <cfRule type="cellIs" dxfId="826" priority="957" operator="greaterThan">
      <formula>0</formula>
    </cfRule>
  </conditionalFormatting>
  <conditionalFormatting sqref="L563">
    <cfRule type="cellIs" dxfId="825" priority="956" operator="greaterThan">
      <formula>0</formula>
    </cfRule>
  </conditionalFormatting>
  <conditionalFormatting sqref="F564">
    <cfRule type="cellIs" dxfId="824" priority="955" operator="greaterThan">
      <formula>0</formula>
    </cfRule>
  </conditionalFormatting>
  <conditionalFormatting sqref="K566">
    <cfRule type="cellIs" dxfId="823" priority="953" operator="greaterThan">
      <formula>0</formula>
    </cfRule>
  </conditionalFormatting>
  <conditionalFormatting sqref="I566:J566">
    <cfRule type="cellIs" dxfId="822" priority="954" operator="greaterThan">
      <formula>0</formula>
    </cfRule>
  </conditionalFormatting>
  <conditionalFormatting sqref="L566">
    <cfRule type="cellIs" dxfId="821" priority="952" operator="greaterThan">
      <formula>0</formula>
    </cfRule>
  </conditionalFormatting>
  <conditionalFormatting sqref="K567">
    <cfRule type="cellIs" dxfId="820" priority="950" operator="greaterThan">
      <formula>0</formula>
    </cfRule>
  </conditionalFormatting>
  <conditionalFormatting sqref="I567:J567">
    <cfRule type="cellIs" dxfId="819" priority="951" operator="greaterThan">
      <formula>0</formula>
    </cfRule>
  </conditionalFormatting>
  <conditionalFormatting sqref="F567">
    <cfRule type="cellIs" dxfId="818" priority="949" operator="greaterThan">
      <formula>0</formula>
    </cfRule>
  </conditionalFormatting>
  <conditionalFormatting sqref="D567">
    <cfRule type="cellIs" dxfId="817" priority="948" operator="greaterThan">
      <formula>0</formula>
    </cfRule>
  </conditionalFormatting>
  <conditionalFormatting sqref="K568">
    <cfRule type="cellIs" dxfId="816" priority="945" operator="greaterThan">
      <formula>0</formula>
    </cfRule>
  </conditionalFormatting>
  <conditionalFormatting sqref="I568:J568">
    <cfRule type="cellIs" dxfId="815" priority="946" operator="greaterThan">
      <formula>0</formula>
    </cfRule>
  </conditionalFormatting>
  <conditionalFormatting sqref="F568">
    <cfRule type="cellIs" dxfId="814" priority="944" operator="greaterThan">
      <formula>0</formula>
    </cfRule>
  </conditionalFormatting>
  <conditionalFormatting sqref="D568">
    <cfRule type="cellIs" dxfId="813" priority="943" operator="greaterThan">
      <formula>0</formula>
    </cfRule>
  </conditionalFormatting>
  <conditionalFormatting sqref="L568">
    <cfRule type="cellIs" dxfId="812" priority="942" operator="greaterThan">
      <formula>0</formula>
    </cfRule>
  </conditionalFormatting>
  <conditionalFormatting sqref="K569">
    <cfRule type="cellIs" dxfId="811" priority="940" operator="greaterThan">
      <formula>0</formula>
    </cfRule>
  </conditionalFormatting>
  <conditionalFormatting sqref="I569:J569">
    <cfRule type="cellIs" dxfId="810" priority="941" operator="greaterThan">
      <formula>0</formula>
    </cfRule>
  </conditionalFormatting>
  <conditionalFormatting sqref="F569">
    <cfRule type="cellIs" dxfId="809" priority="939" operator="greaterThan">
      <formula>0</formula>
    </cfRule>
  </conditionalFormatting>
  <conditionalFormatting sqref="D569">
    <cfRule type="cellIs" dxfId="808" priority="938" operator="greaterThan">
      <formula>0</formula>
    </cfRule>
  </conditionalFormatting>
  <conditionalFormatting sqref="I570:J570">
    <cfRule type="cellIs" dxfId="807" priority="937" operator="greaterThan">
      <formula>0</formula>
    </cfRule>
  </conditionalFormatting>
  <conditionalFormatting sqref="F570">
    <cfRule type="cellIs" dxfId="806" priority="935" operator="greaterThan">
      <formula>0</formula>
    </cfRule>
  </conditionalFormatting>
  <conditionalFormatting sqref="D570">
    <cfRule type="cellIs" dxfId="805" priority="934" operator="greaterThan">
      <formula>0</formula>
    </cfRule>
  </conditionalFormatting>
  <conditionalFormatting sqref="L570">
    <cfRule type="cellIs" dxfId="804" priority="933" operator="greaterThan">
      <formula>0</formula>
    </cfRule>
  </conditionalFormatting>
  <conditionalFormatting sqref="K571">
    <cfRule type="cellIs" dxfId="803" priority="931" operator="greaterThan">
      <formula>0</formula>
    </cfRule>
  </conditionalFormatting>
  <conditionalFormatting sqref="I571:J571">
    <cfRule type="cellIs" dxfId="802" priority="932" operator="greaterThan">
      <formula>0</formula>
    </cfRule>
  </conditionalFormatting>
  <conditionalFormatting sqref="F571">
    <cfRule type="cellIs" dxfId="801" priority="930" operator="greaterThan">
      <formula>0</formula>
    </cfRule>
  </conditionalFormatting>
  <conditionalFormatting sqref="D571">
    <cfRule type="cellIs" dxfId="800" priority="929" operator="greaterThan">
      <formula>0</formula>
    </cfRule>
  </conditionalFormatting>
  <conditionalFormatting sqref="L571">
    <cfRule type="cellIs" dxfId="799" priority="928" operator="greaterThan">
      <formula>0</formula>
    </cfRule>
  </conditionalFormatting>
  <conditionalFormatting sqref="K572">
    <cfRule type="cellIs" dxfId="798" priority="926" operator="greaterThan">
      <formula>0</formula>
    </cfRule>
  </conditionalFormatting>
  <conditionalFormatting sqref="I572:J572">
    <cfRule type="cellIs" dxfId="797" priority="927" operator="greaterThan">
      <formula>0</formula>
    </cfRule>
  </conditionalFormatting>
  <conditionalFormatting sqref="F572">
    <cfRule type="cellIs" dxfId="796" priority="925" operator="greaterThan">
      <formula>0</formula>
    </cfRule>
  </conditionalFormatting>
  <conditionalFormatting sqref="L572">
    <cfRule type="cellIs" dxfId="795" priority="923" operator="greaterThan">
      <formula>0</formula>
    </cfRule>
  </conditionalFormatting>
  <conditionalFormatting sqref="I573:J573">
    <cfRule type="cellIs" dxfId="794" priority="922" operator="greaterThan">
      <formula>0</formula>
    </cfRule>
  </conditionalFormatting>
  <conditionalFormatting sqref="F573">
    <cfRule type="cellIs" dxfId="793" priority="921" operator="greaterThan">
      <formula>0</formula>
    </cfRule>
  </conditionalFormatting>
  <conditionalFormatting sqref="D573">
    <cfRule type="cellIs" dxfId="792" priority="920" operator="greaterThan">
      <formula>0</formula>
    </cfRule>
  </conditionalFormatting>
  <conditionalFormatting sqref="L573">
    <cfRule type="cellIs" dxfId="791" priority="919" operator="greaterThan">
      <formula>0</formula>
    </cfRule>
  </conditionalFormatting>
  <conditionalFormatting sqref="F566">
    <cfRule type="cellIs" dxfId="790" priority="917" operator="greaterThan">
      <formula>0</formula>
    </cfRule>
  </conditionalFormatting>
  <conditionalFormatting sqref="C567">
    <cfRule type="cellIs" dxfId="789" priority="916" operator="greaterThan">
      <formula>0</formula>
    </cfRule>
  </conditionalFormatting>
  <conditionalFormatting sqref="E570">
    <cfRule type="cellIs" dxfId="788" priority="913" operator="greaterThan">
      <formula>0</formula>
    </cfRule>
  </conditionalFormatting>
  <conditionalFormatting sqref="K574">
    <cfRule type="cellIs" dxfId="787" priority="910" operator="greaterThan">
      <formula>0</formula>
    </cfRule>
  </conditionalFormatting>
  <conditionalFormatting sqref="I574:J574">
    <cfRule type="cellIs" dxfId="786" priority="911" operator="greaterThan">
      <formula>0</formula>
    </cfRule>
  </conditionalFormatting>
  <conditionalFormatting sqref="L574">
    <cfRule type="cellIs" dxfId="785" priority="908" operator="greaterThan">
      <formula>0</formula>
    </cfRule>
  </conditionalFormatting>
  <conditionalFormatting sqref="K575">
    <cfRule type="cellIs" dxfId="784" priority="906" operator="greaterThan">
      <formula>0</formula>
    </cfRule>
  </conditionalFormatting>
  <conditionalFormatting sqref="I575:J575">
    <cfRule type="cellIs" dxfId="783" priority="907" operator="greaterThan">
      <formula>0</formula>
    </cfRule>
  </conditionalFormatting>
  <conditionalFormatting sqref="F575">
    <cfRule type="cellIs" dxfId="782" priority="905" operator="greaterThan">
      <formula>0</formula>
    </cfRule>
  </conditionalFormatting>
  <conditionalFormatting sqref="D575">
    <cfRule type="cellIs" dxfId="781" priority="904" operator="greaterThan">
      <formula>0</formula>
    </cfRule>
  </conditionalFormatting>
  <conditionalFormatting sqref="G571">
    <cfRule type="cellIs" dxfId="780" priority="902" operator="greaterThan">
      <formula>0</formula>
    </cfRule>
  </conditionalFormatting>
  <conditionalFormatting sqref="C572">
    <cfRule type="cellIs" dxfId="779" priority="901" operator="greaterThan">
      <formula>0</formula>
    </cfRule>
  </conditionalFormatting>
  <conditionalFormatting sqref="K573">
    <cfRule type="cellIs" dxfId="778" priority="900" operator="greaterThan">
      <formula>0</formula>
    </cfRule>
  </conditionalFormatting>
  <conditionalFormatting sqref="G566">
    <cfRule type="cellIs" dxfId="777" priority="899" operator="greaterThan">
      <formula>0</formula>
    </cfRule>
  </conditionalFormatting>
  <conditionalFormatting sqref="G567">
    <cfRule type="cellIs" dxfId="776" priority="898" operator="greaterThan">
      <formula>0</formula>
    </cfRule>
  </conditionalFormatting>
  <conditionalFormatting sqref="G568">
    <cfRule type="cellIs" dxfId="775" priority="897" operator="greaterThan">
      <formula>0</formula>
    </cfRule>
  </conditionalFormatting>
  <conditionalFormatting sqref="G569">
    <cfRule type="cellIs" dxfId="774" priority="896" operator="greaterThan">
      <formula>0</formula>
    </cfRule>
  </conditionalFormatting>
  <conditionalFormatting sqref="C571">
    <cfRule type="cellIs" dxfId="773" priority="895" operator="greaterThan">
      <formula>0</formula>
    </cfRule>
  </conditionalFormatting>
  <conditionalFormatting sqref="C569">
    <cfRule type="cellIs" dxfId="772" priority="894" operator="greaterThan">
      <formula>0</formula>
    </cfRule>
  </conditionalFormatting>
  <conditionalFormatting sqref="E566">
    <cfRule type="cellIs" dxfId="771" priority="893" operator="greaterThan">
      <formula>0</formula>
    </cfRule>
  </conditionalFormatting>
  <conditionalFormatting sqref="E567">
    <cfRule type="cellIs" dxfId="770" priority="892" operator="greaterThan">
      <formula>0</formula>
    </cfRule>
  </conditionalFormatting>
  <conditionalFormatting sqref="E569">
    <cfRule type="cellIs" dxfId="769" priority="891" operator="greaterThan">
      <formula>0</formula>
    </cfRule>
  </conditionalFormatting>
  <conditionalFormatting sqref="H569">
    <cfRule type="cellIs" dxfId="768" priority="890" operator="greaterThan">
      <formula>0</formula>
    </cfRule>
  </conditionalFormatting>
  <conditionalFormatting sqref="D574">
    <cfRule type="cellIs" dxfId="767" priority="889" operator="greaterThan">
      <formula>0</formula>
    </cfRule>
  </conditionalFormatting>
  <conditionalFormatting sqref="H575">
    <cfRule type="cellIs" dxfId="766" priority="888" operator="greaterThan">
      <formula>0</formula>
    </cfRule>
  </conditionalFormatting>
  <conditionalFormatting sqref="C568">
    <cfRule type="cellIs" dxfId="765" priority="887" operator="greaterThan">
      <formula>0</formula>
    </cfRule>
  </conditionalFormatting>
  <conditionalFormatting sqref="C573">
    <cfRule type="cellIs" dxfId="764" priority="886" operator="greaterThan">
      <formula>0</formula>
    </cfRule>
  </conditionalFormatting>
  <conditionalFormatting sqref="E568">
    <cfRule type="cellIs" dxfId="763" priority="885" operator="greaterThan">
      <formula>0</formula>
    </cfRule>
  </conditionalFormatting>
  <conditionalFormatting sqref="E575">
    <cfRule type="cellIs" dxfId="762" priority="884" operator="greaterThan">
      <formula>0</formula>
    </cfRule>
  </conditionalFormatting>
  <conditionalFormatting sqref="G574">
    <cfRule type="cellIs" dxfId="761" priority="882" operator="greaterThan">
      <formula>0</formula>
    </cfRule>
  </conditionalFormatting>
  <conditionalFormatting sqref="G575">
    <cfRule type="cellIs" dxfId="760" priority="881" operator="greaterThan">
      <formula>0</formula>
    </cfRule>
  </conditionalFormatting>
  <conditionalFormatting sqref="H571">
    <cfRule type="cellIs" dxfId="759" priority="880" operator="greaterThan">
      <formula>0</formula>
    </cfRule>
  </conditionalFormatting>
  <conditionalFormatting sqref="H573">
    <cfRule type="cellIs" dxfId="758" priority="879" operator="greaterThan">
      <formula>0</formula>
    </cfRule>
  </conditionalFormatting>
  <conditionalFormatting sqref="C565">
    <cfRule type="cellIs" dxfId="757" priority="878" operator="greaterThan">
      <formula>0</formula>
    </cfRule>
  </conditionalFormatting>
  <conditionalFormatting sqref="E565">
    <cfRule type="cellIs" dxfId="756" priority="877" operator="greaterThan">
      <formula>0</formula>
    </cfRule>
  </conditionalFormatting>
  <conditionalFormatting sqref="F565">
    <cfRule type="cellIs" dxfId="755" priority="876" operator="greaterThan">
      <formula>0</formula>
    </cfRule>
  </conditionalFormatting>
  <conditionalFormatting sqref="G565">
    <cfRule type="cellIs" dxfId="754" priority="875" operator="greaterThan">
      <formula>0</formula>
    </cfRule>
  </conditionalFormatting>
  <conditionalFormatting sqref="H565">
    <cfRule type="cellIs" dxfId="753" priority="874" operator="greaterThan">
      <formula>0</formula>
    </cfRule>
  </conditionalFormatting>
  <conditionalFormatting sqref="L565">
    <cfRule type="cellIs" dxfId="752" priority="873" operator="greaterThan">
      <formula>0</formula>
    </cfRule>
  </conditionalFormatting>
  <conditionalFormatting sqref="C566">
    <cfRule type="cellIs" dxfId="751" priority="872" operator="greaterThan">
      <formula>0</formula>
    </cfRule>
  </conditionalFormatting>
  <conditionalFormatting sqref="D566">
    <cfRule type="cellIs" dxfId="750" priority="871" operator="greaterThan">
      <formula>0</formula>
    </cfRule>
  </conditionalFormatting>
  <conditionalFormatting sqref="L567">
    <cfRule type="cellIs" dxfId="749" priority="870" operator="greaterThan">
      <formula>0</formula>
    </cfRule>
  </conditionalFormatting>
  <conditionalFormatting sqref="E511">
    <cfRule type="cellIs" dxfId="748" priority="869" operator="greaterThan">
      <formula>0</formula>
    </cfRule>
  </conditionalFormatting>
  <conditionalFormatting sqref="G511">
    <cfRule type="cellIs" dxfId="747" priority="868" operator="greaterThan">
      <formula>0</formula>
    </cfRule>
  </conditionalFormatting>
  <conditionalFormatting sqref="H510">
    <cfRule type="cellIs" dxfId="746" priority="867" operator="greaterThan">
      <formula>0</formula>
    </cfRule>
  </conditionalFormatting>
  <conditionalFormatting sqref="H568">
    <cfRule type="cellIs" dxfId="745" priority="866" operator="greaterThan">
      <formula>0</formula>
    </cfRule>
  </conditionalFormatting>
  <conditionalFormatting sqref="H562">
    <cfRule type="cellIs" dxfId="744" priority="865" operator="greaterThan">
      <formula>0</formula>
    </cfRule>
  </conditionalFormatting>
  <conditionalFormatting sqref="H561">
    <cfRule type="cellIs" dxfId="743" priority="864" operator="greaterThan">
      <formula>0</formula>
    </cfRule>
  </conditionalFormatting>
  <conditionalFormatting sqref="G559">
    <cfRule type="cellIs" dxfId="742" priority="863" operator="greaterThan">
      <formula>0</formula>
    </cfRule>
  </conditionalFormatting>
  <conditionalFormatting sqref="G560">
    <cfRule type="cellIs" dxfId="741" priority="862" operator="greaterThan">
      <formula>0</formula>
    </cfRule>
  </conditionalFormatting>
  <conditionalFormatting sqref="G561">
    <cfRule type="cellIs" dxfId="740" priority="861" operator="greaterThan">
      <formula>0</formula>
    </cfRule>
  </conditionalFormatting>
  <conditionalFormatting sqref="G562">
    <cfRule type="cellIs" dxfId="739" priority="860" operator="greaterThan">
      <formula>0</formula>
    </cfRule>
  </conditionalFormatting>
  <conditionalFormatting sqref="C562">
    <cfRule type="cellIs" dxfId="738" priority="859" operator="greaterThan">
      <formula>0</formula>
    </cfRule>
  </conditionalFormatting>
  <conditionalFormatting sqref="C564">
    <cfRule type="cellIs" dxfId="737" priority="858" operator="greaterThan">
      <formula>0</formula>
    </cfRule>
  </conditionalFormatting>
  <conditionalFormatting sqref="L569">
    <cfRule type="cellIs" dxfId="736" priority="857" operator="greaterThan">
      <formula>0</formula>
    </cfRule>
  </conditionalFormatting>
  <conditionalFormatting sqref="K570">
    <cfRule type="cellIs" dxfId="735" priority="856" operator="greaterThan">
      <formula>0</formula>
    </cfRule>
  </conditionalFormatting>
  <conditionalFormatting sqref="E560">
    <cfRule type="cellIs" dxfId="734" priority="855" operator="greaterThan">
      <formula>0</formula>
    </cfRule>
  </conditionalFormatting>
  <conditionalFormatting sqref="E571">
    <cfRule type="cellIs" dxfId="733" priority="854" operator="greaterThan">
      <formula>0</formula>
    </cfRule>
  </conditionalFormatting>
  <conditionalFormatting sqref="H572">
    <cfRule type="cellIs" dxfId="732" priority="853" operator="greaterThan">
      <formula>0</formula>
    </cfRule>
  </conditionalFormatting>
  <conditionalFormatting sqref="G572">
    <cfRule type="cellIs" dxfId="731" priority="852" operator="greaterThan">
      <formula>0</formula>
    </cfRule>
  </conditionalFormatting>
  <conditionalFormatting sqref="G573">
    <cfRule type="cellIs" dxfId="730" priority="851" operator="greaterThan">
      <formula>0</formula>
    </cfRule>
  </conditionalFormatting>
  <conditionalFormatting sqref="E573">
    <cfRule type="cellIs" dxfId="729" priority="850" operator="greaterThan">
      <formula>0</formula>
    </cfRule>
  </conditionalFormatting>
  <conditionalFormatting sqref="F574">
    <cfRule type="cellIs" dxfId="728" priority="849" operator="greaterThan">
      <formula>0</formula>
    </cfRule>
  </conditionalFormatting>
  <conditionalFormatting sqref="K576">
    <cfRule type="cellIs" dxfId="727" priority="847" operator="greaterThan">
      <formula>0</formula>
    </cfRule>
  </conditionalFormatting>
  <conditionalFormatting sqref="I576:J576">
    <cfRule type="cellIs" dxfId="726" priority="848" operator="greaterThan">
      <formula>0</formula>
    </cfRule>
  </conditionalFormatting>
  <conditionalFormatting sqref="H576">
    <cfRule type="cellIs" dxfId="725" priority="843" operator="greaterThan">
      <formula>0</formula>
    </cfRule>
  </conditionalFormatting>
  <conditionalFormatting sqref="G576">
    <cfRule type="cellIs" dxfId="724" priority="841" operator="greaterThan">
      <formula>0</formula>
    </cfRule>
  </conditionalFormatting>
  <conditionalFormatting sqref="K577">
    <cfRule type="cellIs" dxfId="723" priority="839" operator="greaterThan">
      <formula>0</formula>
    </cfRule>
  </conditionalFormatting>
  <conditionalFormatting sqref="I577:J577">
    <cfRule type="cellIs" dxfId="722" priority="840" operator="greaterThan">
      <formula>0</formula>
    </cfRule>
  </conditionalFormatting>
  <conditionalFormatting sqref="F577">
    <cfRule type="cellIs" dxfId="721" priority="838" operator="greaterThan">
      <formula>0</formula>
    </cfRule>
  </conditionalFormatting>
  <conditionalFormatting sqref="D577">
    <cfRule type="cellIs" dxfId="720" priority="837" operator="greaterThan">
      <formula>0</formula>
    </cfRule>
  </conditionalFormatting>
  <conditionalFormatting sqref="L577">
    <cfRule type="cellIs" dxfId="719" priority="836" operator="greaterThan">
      <formula>0</formula>
    </cfRule>
  </conditionalFormatting>
  <conditionalFormatting sqref="E577">
    <cfRule type="cellIs" dxfId="718" priority="834" operator="greaterThan">
      <formula>0</formula>
    </cfRule>
  </conditionalFormatting>
  <conditionalFormatting sqref="G577">
    <cfRule type="cellIs" dxfId="717" priority="833" operator="greaterThan">
      <formula>0</formula>
    </cfRule>
  </conditionalFormatting>
  <conditionalFormatting sqref="K578">
    <cfRule type="cellIs" dxfId="716" priority="831" operator="greaterThan">
      <formula>0</formula>
    </cfRule>
  </conditionalFormatting>
  <conditionalFormatting sqref="I578:J578">
    <cfRule type="cellIs" dxfId="715" priority="832" operator="greaterThan">
      <formula>0</formula>
    </cfRule>
  </conditionalFormatting>
  <conditionalFormatting sqref="F578">
    <cfRule type="cellIs" dxfId="714" priority="830" operator="greaterThan">
      <formula>0</formula>
    </cfRule>
  </conditionalFormatting>
  <conditionalFormatting sqref="D578">
    <cfRule type="cellIs" dxfId="713" priority="829" operator="greaterThan">
      <formula>0</formula>
    </cfRule>
  </conditionalFormatting>
  <conditionalFormatting sqref="L578">
    <cfRule type="cellIs" dxfId="712" priority="828" operator="greaterThan">
      <formula>0</formula>
    </cfRule>
  </conditionalFormatting>
  <conditionalFormatting sqref="H578">
    <cfRule type="cellIs" dxfId="711" priority="827" operator="greaterThan">
      <formula>0</formula>
    </cfRule>
  </conditionalFormatting>
  <conditionalFormatting sqref="G578">
    <cfRule type="cellIs" dxfId="710" priority="825" operator="greaterThan">
      <formula>0</formula>
    </cfRule>
  </conditionalFormatting>
  <conditionalFormatting sqref="K579">
    <cfRule type="cellIs" dxfId="709" priority="823" operator="greaterThan">
      <formula>0</formula>
    </cfRule>
  </conditionalFormatting>
  <conditionalFormatting sqref="I579:J579">
    <cfRule type="cellIs" dxfId="708" priority="824" operator="greaterThan">
      <formula>0</formula>
    </cfRule>
  </conditionalFormatting>
  <conditionalFormatting sqref="F579">
    <cfRule type="cellIs" dxfId="707" priority="822" operator="greaterThan">
      <formula>0</formula>
    </cfRule>
  </conditionalFormatting>
  <conditionalFormatting sqref="D579">
    <cfRule type="cellIs" dxfId="706" priority="821" operator="greaterThan">
      <formula>0</formula>
    </cfRule>
  </conditionalFormatting>
  <conditionalFormatting sqref="L579">
    <cfRule type="cellIs" dxfId="705" priority="820" operator="greaterThan">
      <formula>0</formula>
    </cfRule>
  </conditionalFormatting>
  <conditionalFormatting sqref="H579">
    <cfRule type="cellIs" dxfId="704" priority="819" operator="greaterThan">
      <formula>0</formula>
    </cfRule>
  </conditionalFormatting>
  <conditionalFormatting sqref="E579">
    <cfRule type="cellIs" dxfId="703" priority="818" operator="greaterThan">
      <formula>0</formula>
    </cfRule>
  </conditionalFormatting>
  <conditionalFormatting sqref="G579">
    <cfRule type="cellIs" dxfId="702" priority="817" operator="greaterThan">
      <formula>0</formula>
    </cfRule>
  </conditionalFormatting>
  <conditionalFormatting sqref="E521">
    <cfRule type="cellIs" dxfId="701" priority="816" operator="greaterThan">
      <formula>0</formula>
    </cfRule>
  </conditionalFormatting>
  <conditionalFormatting sqref="L575">
    <cfRule type="cellIs" dxfId="700" priority="815" operator="greaterThan">
      <formula>0</formula>
    </cfRule>
  </conditionalFormatting>
  <conditionalFormatting sqref="L338">
    <cfRule type="cellIs" dxfId="699" priority="813" operator="greaterThan">
      <formula>0</formula>
    </cfRule>
  </conditionalFormatting>
  <conditionalFormatting sqref="D576">
    <cfRule type="cellIs" dxfId="698" priority="812" operator="greaterThan">
      <formula>0</formula>
    </cfRule>
  </conditionalFormatting>
  <conditionalFormatting sqref="E576">
    <cfRule type="cellIs" dxfId="697" priority="811" operator="greaterThan">
      <formula>0</formula>
    </cfRule>
  </conditionalFormatting>
  <conditionalFormatting sqref="C576">
    <cfRule type="cellIs" dxfId="696" priority="810" operator="greaterThan">
      <formula>0</formula>
    </cfRule>
  </conditionalFormatting>
  <conditionalFormatting sqref="F576">
    <cfRule type="cellIs" dxfId="695" priority="809" operator="greaterThan">
      <formula>0</formula>
    </cfRule>
  </conditionalFormatting>
  <conditionalFormatting sqref="L576">
    <cfRule type="cellIs" dxfId="694" priority="808" operator="greaterThan">
      <formula>0</formula>
    </cfRule>
  </conditionalFormatting>
  <conditionalFormatting sqref="H470">
    <cfRule type="cellIs" dxfId="693" priority="807" operator="greaterThan">
      <formula>0</formula>
    </cfRule>
  </conditionalFormatting>
  <conditionalFormatting sqref="H577">
    <cfRule type="cellIs" dxfId="692" priority="806" operator="greaterThan">
      <formula>0</formula>
    </cfRule>
  </conditionalFormatting>
  <conditionalFormatting sqref="E578">
    <cfRule type="cellIs" dxfId="691" priority="805" operator="greaterThan">
      <formula>0</formula>
    </cfRule>
  </conditionalFormatting>
  <conditionalFormatting sqref="C554">
    <cfRule type="cellIs" dxfId="690" priority="804" operator="greaterThan">
      <formula>0</formula>
    </cfRule>
  </conditionalFormatting>
  <conditionalFormatting sqref="C550">
    <cfRule type="cellIs" dxfId="689" priority="802" operator="greaterThan">
      <formula>0</formula>
    </cfRule>
  </conditionalFormatting>
  <conditionalFormatting sqref="G550">
    <cfRule type="cellIs" dxfId="688" priority="801" operator="greaterThan">
      <formula>0</formula>
    </cfRule>
  </conditionalFormatting>
  <conditionalFormatting sqref="H550">
    <cfRule type="cellIs" dxfId="687" priority="800" operator="greaterThan">
      <formula>0</formula>
    </cfRule>
  </conditionalFormatting>
  <conditionalFormatting sqref="L482">
    <cfRule type="cellIs" dxfId="686" priority="799" operator="greaterThan">
      <formula>0</formula>
    </cfRule>
  </conditionalFormatting>
  <conditionalFormatting sqref="E484">
    <cfRule type="cellIs" dxfId="685" priority="798" operator="greaterThan">
      <formula>0</formula>
    </cfRule>
  </conditionalFormatting>
  <conditionalFormatting sqref="H484">
    <cfRule type="cellIs" dxfId="684" priority="797" operator="greaterThan">
      <formula>0</formula>
    </cfRule>
  </conditionalFormatting>
  <conditionalFormatting sqref="L490">
    <cfRule type="cellIs" dxfId="683" priority="796" operator="greaterThan">
      <formula>0</formula>
    </cfRule>
  </conditionalFormatting>
  <conditionalFormatting sqref="D508">
    <cfRule type="cellIs" dxfId="682" priority="795" operator="greaterThan">
      <formula>0</formula>
    </cfRule>
  </conditionalFormatting>
  <conditionalFormatting sqref="L508">
    <cfRule type="cellIs" dxfId="681" priority="794" operator="greaterThan">
      <formula>0</formula>
    </cfRule>
  </conditionalFormatting>
  <conditionalFormatting sqref="G523">
    <cfRule type="cellIs" dxfId="680" priority="792" operator="greaterThan">
      <formula>0</formula>
    </cfRule>
  </conditionalFormatting>
  <conditionalFormatting sqref="E529">
    <cfRule type="cellIs" dxfId="679" priority="790" operator="greaterThan">
      <formula>0</formula>
    </cfRule>
  </conditionalFormatting>
  <conditionalFormatting sqref="G534">
    <cfRule type="cellIs" dxfId="678" priority="789" operator="greaterThan">
      <formula>0</formula>
    </cfRule>
  </conditionalFormatting>
  <conditionalFormatting sqref="E534">
    <cfRule type="cellIs" dxfId="677" priority="788" operator="greaterThan">
      <formula>0</formula>
    </cfRule>
  </conditionalFormatting>
  <conditionalFormatting sqref="C534">
    <cfRule type="cellIs" dxfId="676" priority="787" operator="greaterThan">
      <formula>0</formula>
    </cfRule>
  </conditionalFormatting>
  <conditionalFormatting sqref="E536">
    <cfRule type="cellIs" dxfId="675" priority="786" operator="greaterThan">
      <formula>0</formula>
    </cfRule>
  </conditionalFormatting>
  <conditionalFormatting sqref="E540">
    <cfRule type="cellIs" dxfId="674" priority="785" operator="greaterThan">
      <formula>0</formula>
    </cfRule>
  </conditionalFormatting>
  <conditionalFormatting sqref="G536">
    <cfRule type="cellIs" dxfId="673" priority="784" operator="greaterThan">
      <formula>0</formula>
    </cfRule>
  </conditionalFormatting>
  <conditionalFormatting sqref="H546">
    <cfRule type="cellIs" dxfId="672" priority="782" operator="greaterThan">
      <formula>0</formula>
    </cfRule>
  </conditionalFormatting>
  <conditionalFormatting sqref="H547">
    <cfRule type="cellIs" dxfId="671" priority="781" operator="greaterThan">
      <formula>0</formula>
    </cfRule>
  </conditionalFormatting>
  <conditionalFormatting sqref="G552">
    <cfRule type="cellIs" dxfId="670" priority="780" operator="greaterThan">
      <formula>0</formula>
    </cfRule>
  </conditionalFormatting>
  <conditionalFormatting sqref="H559">
    <cfRule type="cellIs" dxfId="669" priority="779" operator="greaterThan">
      <formula>0</formula>
    </cfRule>
  </conditionalFormatting>
  <conditionalFormatting sqref="C563">
    <cfRule type="cellIs" dxfId="668" priority="778" operator="greaterThan">
      <formula>0</formula>
    </cfRule>
  </conditionalFormatting>
  <conditionalFormatting sqref="E563">
    <cfRule type="cellIs" dxfId="667" priority="777" operator="greaterThan">
      <formula>0</formula>
    </cfRule>
  </conditionalFormatting>
  <conditionalFormatting sqref="E564">
    <cfRule type="cellIs" dxfId="666" priority="776" operator="greaterThan">
      <formula>0</formula>
    </cfRule>
  </conditionalFormatting>
  <conditionalFormatting sqref="G563">
    <cfRule type="cellIs" dxfId="665" priority="775" operator="greaterThan">
      <formula>0</formula>
    </cfRule>
  </conditionalFormatting>
  <conditionalFormatting sqref="G564">
    <cfRule type="cellIs" dxfId="664" priority="774" operator="greaterThan">
      <formula>0</formula>
    </cfRule>
  </conditionalFormatting>
  <conditionalFormatting sqref="H563">
    <cfRule type="cellIs" dxfId="663" priority="773" operator="greaterThan">
      <formula>0</formula>
    </cfRule>
  </conditionalFormatting>
  <conditionalFormatting sqref="H564">
    <cfRule type="cellIs" dxfId="662" priority="772" operator="greaterThan">
      <formula>0</formula>
    </cfRule>
  </conditionalFormatting>
  <conditionalFormatting sqref="H566">
    <cfRule type="cellIs" dxfId="661" priority="771" operator="greaterThan">
      <formula>0</formula>
    </cfRule>
  </conditionalFormatting>
  <conditionalFormatting sqref="G570">
    <cfRule type="cellIs" dxfId="660" priority="770" operator="greaterThan">
      <formula>0</formula>
    </cfRule>
  </conditionalFormatting>
  <conditionalFormatting sqref="C575">
    <cfRule type="cellIs" dxfId="659" priority="769" operator="greaterThan">
      <formula>0</formula>
    </cfRule>
  </conditionalFormatting>
  <conditionalFormatting sqref="C561">
    <cfRule type="cellIs" dxfId="658" priority="768" operator="greaterThan">
      <formula>0</formula>
    </cfRule>
  </conditionalFormatting>
  <conditionalFormatting sqref="K580">
    <cfRule type="cellIs" dxfId="657" priority="766" operator="greaterThan">
      <formula>0</formula>
    </cfRule>
  </conditionalFormatting>
  <conditionalFormatting sqref="I580:J580">
    <cfRule type="cellIs" dxfId="656" priority="767" operator="greaterThan">
      <formula>0</formula>
    </cfRule>
  </conditionalFormatting>
  <conditionalFormatting sqref="F580">
    <cfRule type="cellIs" dxfId="655" priority="765" operator="greaterThan">
      <formula>0</formula>
    </cfRule>
  </conditionalFormatting>
  <conditionalFormatting sqref="D580">
    <cfRule type="cellIs" dxfId="654" priority="764" operator="greaterThan">
      <formula>0</formula>
    </cfRule>
  </conditionalFormatting>
  <conditionalFormatting sqref="H580">
    <cfRule type="cellIs" dxfId="653" priority="762" operator="greaterThan">
      <formula>0</formula>
    </cfRule>
  </conditionalFormatting>
  <conditionalFormatting sqref="E580">
    <cfRule type="cellIs" dxfId="652" priority="761" operator="greaterThan">
      <formula>0</formula>
    </cfRule>
  </conditionalFormatting>
  <conditionalFormatting sqref="G580">
    <cfRule type="cellIs" dxfId="651" priority="760" operator="greaterThan">
      <formula>0</formula>
    </cfRule>
  </conditionalFormatting>
  <conditionalFormatting sqref="K581">
    <cfRule type="cellIs" dxfId="650" priority="758" operator="greaterThan">
      <formula>0</formula>
    </cfRule>
  </conditionalFormatting>
  <conditionalFormatting sqref="I581:J581">
    <cfRule type="cellIs" dxfId="649" priority="759" operator="greaterThan">
      <formula>0</formula>
    </cfRule>
  </conditionalFormatting>
  <conditionalFormatting sqref="F581">
    <cfRule type="cellIs" dxfId="648" priority="757" operator="greaterThan">
      <formula>0</formula>
    </cfRule>
  </conditionalFormatting>
  <conditionalFormatting sqref="D581">
    <cfRule type="cellIs" dxfId="647" priority="756" operator="greaterThan">
      <formula>0</formula>
    </cfRule>
  </conditionalFormatting>
  <conditionalFormatting sqref="L581">
    <cfRule type="cellIs" dxfId="646" priority="755" operator="greaterThan">
      <formula>0</formula>
    </cfRule>
  </conditionalFormatting>
  <conditionalFormatting sqref="H581">
    <cfRule type="cellIs" dxfId="645" priority="754" operator="greaterThan">
      <formula>0</formula>
    </cfRule>
  </conditionalFormatting>
  <conditionalFormatting sqref="G581">
    <cfRule type="cellIs" dxfId="644" priority="752" operator="greaterThan">
      <formula>0</formula>
    </cfRule>
  </conditionalFormatting>
  <conditionalFormatting sqref="K582">
    <cfRule type="cellIs" dxfId="643" priority="750" operator="greaterThan">
      <formula>0</formula>
    </cfRule>
  </conditionalFormatting>
  <conditionalFormatting sqref="I582:J582">
    <cfRule type="cellIs" dxfId="642" priority="751" operator="greaterThan">
      <formula>0</formula>
    </cfRule>
  </conditionalFormatting>
  <conditionalFormatting sqref="F582">
    <cfRule type="cellIs" dxfId="641" priority="749" operator="greaterThan">
      <formula>0</formula>
    </cfRule>
  </conditionalFormatting>
  <conditionalFormatting sqref="D582">
    <cfRule type="cellIs" dxfId="640" priority="748" operator="greaterThan">
      <formula>0</formula>
    </cfRule>
  </conditionalFormatting>
  <conditionalFormatting sqref="L582">
    <cfRule type="cellIs" dxfId="639" priority="747" operator="greaterThan">
      <formula>0</formula>
    </cfRule>
  </conditionalFormatting>
  <conditionalFormatting sqref="H582">
    <cfRule type="cellIs" dxfId="638" priority="746" operator="greaterThan">
      <formula>0</formula>
    </cfRule>
  </conditionalFormatting>
  <conditionalFormatting sqref="G582">
    <cfRule type="cellIs" dxfId="637" priority="744" operator="greaterThan">
      <formula>0</formula>
    </cfRule>
  </conditionalFormatting>
  <conditionalFormatting sqref="C579">
    <cfRule type="cellIs" dxfId="636" priority="743" operator="greaterThan">
      <formula>0</formula>
    </cfRule>
  </conditionalFormatting>
  <conditionalFormatting sqref="L580">
    <cfRule type="cellIs" dxfId="635" priority="742" operator="greaterThan">
      <formula>0</formula>
    </cfRule>
  </conditionalFormatting>
  <conditionalFormatting sqref="K583">
    <cfRule type="cellIs" dxfId="634" priority="740" operator="greaterThan">
      <formula>0</formula>
    </cfRule>
  </conditionalFormatting>
  <conditionalFormatting sqref="I583:J583">
    <cfRule type="cellIs" dxfId="633" priority="741" operator="greaterThan">
      <formula>0</formula>
    </cfRule>
  </conditionalFormatting>
  <conditionalFormatting sqref="F583">
    <cfRule type="cellIs" dxfId="632" priority="739" operator="greaterThan">
      <formula>0</formula>
    </cfRule>
  </conditionalFormatting>
  <conditionalFormatting sqref="D583">
    <cfRule type="cellIs" dxfId="631" priority="738" operator="greaterThan">
      <formula>0</formula>
    </cfRule>
  </conditionalFormatting>
  <conditionalFormatting sqref="H583">
    <cfRule type="cellIs" dxfId="630" priority="736" operator="greaterThan">
      <formula>0</formula>
    </cfRule>
  </conditionalFormatting>
  <conditionalFormatting sqref="K584">
    <cfRule type="cellIs" dxfId="629" priority="732" operator="greaterThan">
      <formula>0</formula>
    </cfRule>
  </conditionalFormatting>
  <conditionalFormatting sqref="I584:J584">
    <cfRule type="cellIs" dxfId="628" priority="733" operator="greaterThan">
      <formula>0</formula>
    </cfRule>
  </conditionalFormatting>
  <conditionalFormatting sqref="L584">
    <cfRule type="cellIs" dxfId="627" priority="729" operator="greaterThan">
      <formula>0</formula>
    </cfRule>
  </conditionalFormatting>
  <conditionalFormatting sqref="H584">
    <cfRule type="cellIs" dxfId="626" priority="728" operator="greaterThan">
      <formula>0</formula>
    </cfRule>
  </conditionalFormatting>
  <conditionalFormatting sqref="K585">
    <cfRule type="cellIs" dxfId="625" priority="724" operator="greaterThan">
      <formula>0</formula>
    </cfRule>
  </conditionalFormatting>
  <conditionalFormatting sqref="I585:J585">
    <cfRule type="cellIs" dxfId="624" priority="725" operator="greaterThan">
      <formula>0</formula>
    </cfRule>
  </conditionalFormatting>
  <conditionalFormatting sqref="F585">
    <cfRule type="cellIs" dxfId="623" priority="723" operator="greaterThan">
      <formula>0</formula>
    </cfRule>
  </conditionalFormatting>
  <conditionalFormatting sqref="D585">
    <cfRule type="cellIs" dxfId="622" priority="722" operator="greaterThan">
      <formula>0</formula>
    </cfRule>
  </conditionalFormatting>
  <conditionalFormatting sqref="L585">
    <cfRule type="cellIs" dxfId="621" priority="721" operator="greaterThan">
      <formula>0</formula>
    </cfRule>
  </conditionalFormatting>
  <conditionalFormatting sqref="H585">
    <cfRule type="cellIs" dxfId="620" priority="720" operator="greaterThan">
      <formula>0</formula>
    </cfRule>
  </conditionalFormatting>
  <conditionalFormatting sqref="E585">
    <cfRule type="cellIs" dxfId="619" priority="719" operator="greaterThan">
      <formula>0</formula>
    </cfRule>
  </conditionalFormatting>
  <conditionalFormatting sqref="G585">
    <cfRule type="cellIs" dxfId="618" priority="718" operator="greaterThan">
      <formula>0</formula>
    </cfRule>
  </conditionalFormatting>
  <conditionalFormatting sqref="K586">
    <cfRule type="cellIs" dxfId="617" priority="716" operator="greaterThan">
      <formula>0</formula>
    </cfRule>
  </conditionalFormatting>
  <conditionalFormatting sqref="I586:J586">
    <cfRule type="cellIs" dxfId="616" priority="717" operator="greaterThan">
      <formula>0</formula>
    </cfRule>
  </conditionalFormatting>
  <conditionalFormatting sqref="D586">
    <cfRule type="cellIs" dxfId="615" priority="714" operator="greaterThan">
      <formula>0</formula>
    </cfRule>
  </conditionalFormatting>
  <conditionalFormatting sqref="L586">
    <cfRule type="cellIs" dxfId="614" priority="713" operator="greaterThan">
      <formula>0</formula>
    </cfRule>
  </conditionalFormatting>
  <conditionalFormatting sqref="H586">
    <cfRule type="cellIs" dxfId="613" priority="712" operator="greaterThan">
      <formula>0</formula>
    </cfRule>
  </conditionalFormatting>
  <conditionalFormatting sqref="K587">
    <cfRule type="cellIs" dxfId="612" priority="708" operator="greaterThan">
      <formula>0</formula>
    </cfRule>
  </conditionalFormatting>
  <conditionalFormatting sqref="I587:J587">
    <cfRule type="cellIs" dxfId="611" priority="709" operator="greaterThan">
      <formula>0</formula>
    </cfRule>
  </conditionalFormatting>
  <conditionalFormatting sqref="F587">
    <cfRule type="cellIs" dxfId="610" priority="707" operator="greaterThan">
      <formula>0</formula>
    </cfRule>
  </conditionalFormatting>
  <conditionalFormatting sqref="D587">
    <cfRule type="cellIs" dxfId="609" priority="706" operator="greaterThan">
      <formula>0</formula>
    </cfRule>
  </conditionalFormatting>
  <conditionalFormatting sqref="H587">
    <cfRule type="cellIs" dxfId="608" priority="704" operator="greaterThan">
      <formula>0</formula>
    </cfRule>
  </conditionalFormatting>
  <conditionalFormatting sqref="E587">
    <cfRule type="cellIs" dxfId="607" priority="703" operator="greaterThan">
      <formula>0</formula>
    </cfRule>
  </conditionalFormatting>
  <conditionalFormatting sqref="G587">
    <cfRule type="cellIs" dxfId="606" priority="702" operator="greaterThan">
      <formula>0</formula>
    </cfRule>
  </conditionalFormatting>
  <conditionalFormatting sqref="E581">
    <cfRule type="cellIs" dxfId="605" priority="701" operator="greaterThan">
      <formula>0</formula>
    </cfRule>
  </conditionalFormatting>
  <conditionalFormatting sqref="E582">
    <cfRule type="cellIs" dxfId="604" priority="700" operator="greaterThan">
      <formula>0</formula>
    </cfRule>
  </conditionalFormatting>
  <conditionalFormatting sqref="C583">
    <cfRule type="cellIs" dxfId="603" priority="699" operator="greaterThan">
      <formula>0</formula>
    </cfRule>
  </conditionalFormatting>
  <conditionalFormatting sqref="E583">
    <cfRule type="cellIs" dxfId="602" priority="698" operator="greaterThan">
      <formula>0</formula>
    </cfRule>
  </conditionalFormatting>
  <conditionalFormatting sqref="L583">
    <cfRule type="cellIs" dxfId="601" priority="697" operator="greaterThan">
      <formula>0</formula>
    </cfRule>
  </conditionalFormatting>
  <conditionalFormatting sqref="G583">
    <cfRule type="cellIs" dxfId="600" priority="696" operator="greaterThan">
      <formula>0</formula>
    </cfRule>
  </conditionalFormatting>
  <conditionalFormatting sqref="D584">
    <cfRule type="cellIs" dxfId="599" priority="695" operator="greaterThan">
      <formula>0</formula>
    </cfRule>
  </conditionalFormatting>
  <conditionalFormatting sqref="C584">
    <cfRule type="cellIs" dxfId="598" priority="694" operator="greaterThan">
      <formula>0</formula>
    </cfRule>
  </conditionalFormatting>
  <conditionalFormatting sqref="E584">
    <cfRule type="cellIs" dxfId="597" priority="693" operator="greaterThan">
      <formula>0</formula>
    </cfRule>
  </conditionalFormatting>
  <conditionalFormatting sqref="F584">
    <cfRule type="cellIs" dxfId="596" priority="692" operator="greaterThan">
      <formula>0</formula>
    </cfRule>
  </conditionalFormatting>
  <conditionalFormatting sqref="G584">
    <cfRule type="cellIs" dxfId="595" priority="691" operator="greaterThan">
      <formula>0</formula>
    </cfRule>
  </conditionalFormatting>
  <conditionalFormatting sqref="C585">
    <cfRule type="cellIs" dxfId="594" priority="690" operator="greaterThan">
      <formula>0</formula>
    </cfRule>
  </conditionalFormatting>
  <conditionalFormatting sqref="E586">
    <cfRule type="cellIs" dxfId="593" priority="689" operator="greaterThan">
      <formula>0</formula>
    </cfRule>
  </conditionalFormatting>
  <conditionalFormatting sqref="F586">
    <cfRule type="cellIs" dxfId="592" priority="688" operator="greaterThan">
      <formula>0</formula>
    </cfRule>
  </conditionalFormatting>
  <conditionalFormatting sqref="G586">
    <cfRule type="cellIs" dxfId="591" priority="687" operator="greaterThan">
      <formula>0</formula>
    </cfRule>
  </conditionalFormatting>
  <conditionalFormatting sqref="K588">
    <cfRule type="cellIs" dxfId="590" priority="685" operator="greaterThan">
      <formula>0</formula>
    </cfRule>
  </conditionalFormatting>
  <conditionalFormatting sqref="I588:J588">
    <cfRule type="cellIs" dxfId="589" priority="686" operator="greaterThan">
      <formula>0</formula>
    </cfRule>
  </conditionalFormatting>
  <conditionalFormatting sqref="F588">
    <cfRule type="cellIs" dxfId="588" priority="684" operator="greaterThan">
      <formula>0</formula>
    </cfRule>
  </conditionalFormatting>
  <conditionalFormatting sqref="D588">
    <cfRule type="cellIs" dxfId="587" priority="683" operator="greaterThan">
      <formula>0</formula>
    </cfRule>
  </conditionalFormatting>
  <conditionalFormatting sqref="L588">
    <cfRule type="cellIs" dxfId="586" priority="682" operator="greaterThan">
      <formula>0</formula>
    </cfRule>
  </conditionalFormatting>
  <conditionalFormatting sqref="H588">
    <cfRule type="cellIs" dxfId="585" priority="681" operator="greaterThan">
      <formula>0</formula>
    </cfRule>
  </conditionalFormatting>
  <conditionalFormatting sqref="G588">
    <cfRule type="cellIs" dxfId="584" priority="679" operator="greaterThan">
      <formula>0</formula>
    </cfRule>
  </conditionalFormatting>
  <conditionalFormatting sqref="K589">
    <cfRule type="cellIs" dxfId="583" priority="677" operator="greaterThan">
      <formula>0</formula>
    </cfRule>
  </conditionalFormatting>
  <conditionalFormatting sqref="I589:J589">
    <cfRule type="cellIs" dxfId="582" priority="678" operator="greaterThan">
      <formula>0</formula>
    </cfRule>
  </conditionalFormatting>
  <conditionalFormatting sqref="F589">
    <cfRule type="cellIs" dxfId="581" priority="676" operator="greaterThan">
      <formula>0</formula>
    </cfRule>
  </conditionalFormatting>
  <conditionalFormatting sqref="D589">
    <cfRule type="cellIs" dxfId="580" priority="675" operator="greaterThan">
      <formula>0</formula>
    </cfRule>
  </conditionalFormatting>
  <conditionalFormatting sqref="H589">
    <cfRule type="cellIs" dxfId="579" priority="673" operator="greaterThan">
      <formula>0</formula>
    </cfRule>
  </conditionalFormatting>
  <conditionalFormatting sqref="E589">
    <cfRule type="cellIs" dxfId="578" priority="672" operator="greaterThan">
      <formula>0</formula>
    </cfRule>
  </conditionalFormatting>
  <conditionalFormatting sqref="G589">
    <cfRule type="cellIs" dxfId="577" priority="671" operator="greaterThan">
      <formula>0</formula>
    </cfRule>
  </conditionalFormatting>
  <conditionalFormatting sqref="K590">
    <cfRule type="cellIs" dxfId="576" priority="669" operator="greaterThan">
      <formula>0</formula>
    </cfRule>
  </conditionalFormatting>
  <conditionalFormatting sqref="I590:J590">
    <cfRule type="cellIs" dxfId="575" priority="670" operator="greaterThan">
      <formula>0</formula>
    </cfRule>
  </conditionalFormatting>
  <conditionalFormatting sqref="F590">
    <cfRule type="cellIs" dxfId="574" priority="668" operator="greaterThan">
      <formula>0</formula>
    </cfRule>
  </conditionalFormatting>
  <conditionalFormatting sqref="D590">
    <cfRule type="cellIs" dxfId="573" priority="667" operator="greaterThan">
      <formula>0</formula>
    </cfRule>
  </conditionalFormatting>
  <conditionalFormatting sqref="L590">
    <cfRule type="cellIs" dxfId="572" priority="666" operator="greaterThan">
      <formula>0</formula>
    </cfRule>
  </conditionalFormatting>
  <conditionalFormatting sqref="E590">
    <cfRule type="cellIs" dxfId="571" priority="664" operator="greaterThan">
      <formula>0</formula>
    </cfRule>
  </conditionalFormatting>
  <conditionalFormatting sqref="G590">
    <cfRule type="cellIs" dxfId="570" priority="663" operator="greaterThan">
      <formula>0</formula>
    </cfRule>
  </conditionalFormatting>
  <conditionalFormatting sqref="L587">
    <cfRule type="cellIs" dxfId="569" priority="662" operator="greaterThan">
      <formula>0</formula>
    </cfRule>
  </conditionalFormatting>
  <conditionalFormatting sqref="E588">
    <cfRule type="cellIs" dxfId="568" priority="661" operator="greaterThan">
      <formula>0</formula>
    </cfRule>
  </conditionalFormatting>
  <conditionalFormatting sqref="L589">
    <cfRule type="cellIs" dxfId="567" priority="660" operator="greaterThan">
      <formula>0</formula>
    </cfRule>
  </conditionalFormatting>
  <conditionalFormatting sqref="C589">
    <cfRule type="cellIs" dxfId="566" priority="659" operator="greaterThan">
      <formula>0</formula>
    </cfRule>
  </conditionalFormatting>
  <conditionalFormatting sqref="H590">
    <cfRule type="cellIs" dxfId="565" priority="658" operator="greaterThan">
      <formula>0</formula>
    </cfRule>
  </conditionalFormatting>
  <conditionalFormatting sqref="K591">
    <cfRule type="cellIs" dxfId="564" priority="656" operator="greaterThan">
      <formula>0</formula>
    </cfRule>
  </conditionalFormatting>
  <conditionalFormatting sqref="I591:J591">
    <cfRule type="cellIs" dxfId="563" priority="657" operator="greaterThan">
      <formula>0</formula>
    </cfRule>
  </conditionalFormatting>
  <conditionalFormatting sqref="F591">
    <cfRule type="cellIs" dxfId="562" priority="655" operator="greaterThan">
      <formula>0</formula>
    </cfRule>
  </conditionalFormatting>
  <conditionalFormatting sqref="D591">
    <cfRule type="cellIs" dxfId="561" priority="654" operator="greaterThan">
      <formula>0</formula>
    </cfRule>
  </conditionalFormatting>
  <conditionalFormatting sqref="E591">
    <cfRule type="cellIs" dxfId="560" priority="652" operator="greaterThan">
      <formula>0</formula>
    </cfRule>
  </conditionalFormatting>
  <conditionalFormatting sqref="G591">
    <cfRule type="cellIs" dxfId="559" priority="651" operator="greaterThan">
      <formula>0</formula>
    </cfRule>
  </conditionalFormatting>
  <conditionalFormatting sqref="H591">
    <cfRule type="cellIs" dxfId="558" priority="650" operator="greaterThan">
      <formula>0</formula>
    </cfRule>
  </conditionalFormatting>
  <conditionalFormatting sqref="L591">
    <cfRule type="cellIs" dxfId="557" priority="649" operator="greaterThan">
      <formula>0</formula>
    </cfRule>
  </conditionalFormatting>
  <conditionalFormatting sqref="K592">
    <cfRule type="cellIs" dxfId="556" priority="647" operator="greaterThan">
      <formula>0</formula>
    </cfRule>
  </conditionalFormatting>
  <conditionalFormatting sqref="I592:J592">
    <cfRule type="cellIs" dxfId="555" priority="648" operator="greaterThan">
      <formula>0</formula>
    </cfRule>
  </conditionalFormatting>
  <conditionalFormatting sqref="F592">
    <cfRule type="cellIs" dxfId="554" priority="646" operator="greaterThan">
      <formula>0</formula>
    </cfRule>
  </conditionalFormatting>
  <conditionalFormatting sqref="D592">
    <cfRule type="cellIs" dxfId="553" priority="645" operator="greaterThan">
      <formula>0</formula>
    </cfRule>
  </conditionalFormatting>
  <conditionalFormatting sqref="K593">
    <cfRule type="cellIs" dxfId="552" priority="640" operator="greaterThan">
      <formula>0</formula>
    </cfRule>
  </conditionalFormatting>
  <conditionalFormatting sqref="I593:J593">
    <cfRule type="cellIs" dxfId="551" priority="641" operator="greaterThan">
      <formula>0</formula>
    </cfRule>
  </conditionalFormatting>
  <conditionalFormatting sqref="D593">
    <cfRule type="cellIs" dxfId="550" priority="638" operator="greaterThan">
      <formula>0</formula>
    </cfRule>
  </conditionalFormatting>
  <conditionalFormatting sqref="L593">
    <cfRule type="cellIs" dxfId="549" priority="637" operator="greaterThan">
      <formula>0</formula>
    </cfRule>
  </conditionalFormatting>
  <conditionalFormatting sqref="G593">
    <cfRule type="cellIs" dxfId="548" priority="635" operator="greaterThan">
      <formula>0</formula>
    </cfRule>
  </conditionalFormatting>
  <conditionalFormatting sqref="K594">
    <cfRule type="cellIs" dxfId="547" priority="633" operator="greaterThan">
      <formula>0</formula>
    </cfRule>
  </conditionalFormatting>
  <conditionalFormatting sqref="I594:J594">
    <cfRule type="cellIs" dxfId="546" priority="634" operator="greaterThan">
      <formula>0</formula>
    </cfRule>
  </conditionalFormatting>
  <conditionalFormatting sqref="F594">
    <cfRule type="cellIs" dxfId="545" priority="632" operator="greaterThan">
      <formula>0</formula>
    </cfRule>
  </conditionalFormatting>
  <conditionalFormatting sqref="D594">
    <cfRule type="cellIs" dxfId="544" priority="631" operator="greaterThan">
      <formula>0</formula>
    </cfRule>
  </conditionalFormatting>
  <conditionalFormatting sqref="E594">
    <cfRule type="cellIs" dxfId="543" priority="629" operator="greaterThan">
      <formula>0</formula>
    </cfRule>
  </conditionalFormatting>
  <conditionalFormatting sqref="G594">
    <cfRule type="cellIs" dxfId="542" priority="628" operator="greaterThan">
      <formula>0</formula>
    </cfRule>
  </conditionalFormatting>
  <conditionalFormatting sqref="K595">
    <cfRule type="cellIs" dxfId="541" priority="626" operator="greaterThan">
      <formula>0</formula>
    </cfRule>
  </conditionalFormatting>
  <conditionalFormatting sqref="I595:J595">
    <cfRule type="cellIs" dxfId="540" priority="627" operator="greaterThan">
      <formula>0</formula>
    </cfRule>
  </conditionalFormatting>
  <conditionalFormatting sqref="F595">
    <cfRule type="cellIs" dxfId="539" priority="625" operator="greaterThan">
      <formula>0</formula>
    </cfRule>
  </conditionalFormatting>
  <conditionalFormatting sqref="D595">
    <cfRule type="cellIs" dxfId="538" priority="624" operator="greaterThan">
      <formula>0</formula>
    </cfRule>
  </conditionalFormatting>
  <conditionalFormatting sqref="L595">
    <cfRule type="cellIs" dxfId="537" priority="623" operator="greaterThan">
      <formula>0</formula>
    </cfRule>
  </conditionalFormatting>
  <conditionalFormatting sqref="E595">
    <cfRule type="cellIs" dxfId="536" priority="622" operator="greaterThan">
      <formula>0</formula>
    </cfRule>
  </conditionalFormatting>
  <conditionalFormatting sqref="E593">
    <cfRule type="cellIs" dxfId="535" priority="619" operator="greaterThan">
      <formula>0</formula>
    </cfRule>
  </conditionalFormatting>
  <conditionalFormatting sqref="L594">
    <cfRule type="cellIs" dxfId="534" priority="618" operator="greaterThan">
      <formula>0</formula>
    </cfRule>
  </conditionalFormatting>
  <conditionalFormatting sqref="C594">
    <cfRule type="cellIs" dxfId="533" priority="617" operator="greaterThan">
      <formula>0</formula>
    </cfRule>
  </conditionalFormatting>
  <conditionalFormatting sqref="H595">
    <cfRule type="cellIs" dxfId="532" priority="616" operator="greaterThan">
      <formula>0</formula>
    </cfRule>
  </conditionalFormatting>
  <conditionalFormatting sqref="K596">
    <cfRule type="cellIs" dxfId="531" priority="614" operator="greaterThan">
      <formula>0</formula>
    </cfRule>
  </conditionalFormatting>
  <conditionalFormatting sqref="I596:J596">
    <cfRule type="cellIs" dxfId="530" priority="615" operator="greaterThan">
      <formula>0</formula>
    </cfRule>
  </conditionalFormatting>
  <conditionalFormatting sqref="D596">
    <cfRule type="cellIs" dxfId="529" priority="612" operator="greaterThan">
      <formula>0</formula>
    </cfRule>
  </conditionalFormatting>
  <conditionalFormatting sqref="E596">
    <cfRule type="cellIs" dxfId="528" priority="611" operator="greaterThan">
      <formula>0</formula>
    </cfRule>
  </conditionalFormatting>
  <conditionalFormatting sqref="G596">
    <cfRule type="cellIs" dxfId="527" priority="610" operator="greaterThan">
      <formula>0</formula>
    </cfRule>
  </conditionalFormatting>
  <conditionalFormatting sqref="H596">
    <cfRule type="cellIs" dxfId="526" priority="609" operator="greaterThan">
      <formula>0</formula>
    </cfRule>
  </conditionalFormatting>
  <conditionalFormatting sqref="L596">
    <cfRule type="cellIs" dxfId="525" priority="608" operator="greaterThan">
      <formula>0</formula>
    </cfRule>
  </conditionalFormatting>
  <conditionalFormatting sqref="L592">
    <cfRule type="cellIs" dxfId="524" priority="607" operator="greaterThan">
      <formula>0</formula>
    </cfRule>
  </conditionalFormatting>
  <conditionalFormatting sqref="C592">
    <cfRule type="cellIs" dxfId="523" priority="606" operator="greaterThan">
      <formula>0</formula>
    </cfRule>
  </conditionalFormatting>
  <conditionalFormatting sqref="E592">
    <cfRule type="cellIs" dxfId="522" priority="605" operator="greaterThan">
      <formula>0</formula>
    </cfRule>
  </conditionalFormatting>
  <conditionalFormatting sqref="G592">
    <cfRule type="cellIs" dxfId="521" priority="604" operator="greaterThan">
      <formula>0</formula>
    </cfRule>
  </conditionalFormatting>
  <conditionalFormatting sqref="H592">
    <cfRule type="cellIs" dxfId="520" priority="603" operator="greaterThan">
      <formula>0</formula>
    </cfRule>
  </conditionalFormatting>
  <conditionalFormatting sqref="F593">
    <cfRule type="cellIs" dxfId="519" priority="602" operator="greaterThan">
      <formula>0</formula>
    </cfRule>
  </conditionalFormatting>
  <conditionalFormatting sqref="E489">
    <cfRule type="cellIs" dxfId="518" priority="601" operator="greaterThan">
      <formula>0</formula>
    </cfRule>
  </conditionalFormatting>
  <conditionalFormatting sqref="G489">
    <cfRule type="cellIs" dxfId="517" priority="600" operator="greaterThan">
      <formula>0</formula>
    </cfRule>
  </conditionalFormatting>
  <conditionalFormatting sqref="H489">
    <cfRule type="cellIs" dxfId="516" priority="599" operator="greaterThan">
      <formula>0</formula>
    </cfRule>
  </conditionalFormatting>
  <conditionalFormatting sqref="H593">
    <cfRule type="cellIs" dxfId="515" priority="598" operator="greaterThan">
      <formula>0</formula>
    </cfRule>
  </conditionalFormatting>
  <conditionalFormatting sqref="C578">
    <cfRule type="cellIs" dxfId="514" priority="597" operator="greaterThan">
      <formula>0</formula>
    </cfRule>
  </conditionalFormatting>
  <conditionalFormatting sqref="C588">
    <cfRule type="cellIs" dxfId="513" priority="596" operator="greaterThan">
      <formula>0</formula>
    </cfRule>
  </conditionalFormatting>
  <conditionalFormatting sqref="C590">
    <cfRule type="cellIs" dxfId="512" priority="595" operator="greaterThan">
      <formula>0</formula>
    </cfRule>
  </conditionalFormatting>
  <conditionalFormatting sqref="C591">
    <cfRule type="cellIs" dxfId="511" priority="594" operator="greaterThan">
      <formula>0</formula>
    </cfRule>
  </conditionalFormatting>
  <conditionalFormatting sqref="L504">
    <cfRule type="cellIs" dxfId="510" priority="593" operator="greaterThan">
      <formula>0</formula>
    </cfRule>
  </conditionalFormatting>
  <conditionalFormatting sqref="H594">
    <cfRule type="cellIs" dxfId="509" priority="592" operator="greaterThan">
      <formula>0</formula>
    </cfRule>
  </conditionalFormatting>
  <conditionalFormatting sqref="G595">
    <cfRule type="cellIs" dxfId="508" priority="591" operator="greaterThan">
      <formula>0</formula>
    </cfRule>
  </conditionalFormatting>
  <conditionalFormatting sqref="F596">
    <cfRule type="cellIs" dxfId="507" priority="590" operator="greaterThan">
      <formula>0</formula>
    </cfRule>
  </conditionalFormatting>
  <conditionalFormatting sqref="K597">
    <cfRule type="cellIs" dxfId="506" priority="588" operator="greaterThan">
      <formula>0</formula>
    </cfRule>
  </conditionalFormatting>
  <conditionalFormatting sqref="I597:J597">
    <cfRule type="cellIs" dxfId="505" priority="589" operator="greaterThan">
      <formula>0</formula>
    </cfRule>
  </conditionalFormatting>
  <conditionalFormatting sqref="D597">
    <cfRule type="cellIs" dxfId="504" priority="587" operator="greaterThan">
      <formula>0</formula>
    </cfRule>
  </conditionalFormatting>
  <conditionalFormatting sqref="E597">
    <cfRule type="cellIs" dxfId="503" priority="586" operator="greaterThan">
      <formula>0</formula>
    </cfRule>
  </conditionalFormatting>
  <conditionalFormatting sqref="G597">
    <cfRule type="cellIs" dxfId="502" priority="585" operator="greaterThan">
      <formula>0</formula>
    </cfRule>
  </conditionalFormatting>
  <conditionalFormatting sqref="L597">
    <cfRule type="cellIs" dxfId="501" priority="583" operator="greaterThan">
      <formula>0</formula>
    </cfRule>
  </conditionalFormatting>
  <conditionalFormatting sqref="F597">
    <cfRule type="cellIs" dxfId="500" priority="582" operator="greaterThan">
      <formula>0</formula>
    </cfRule>
  </conditionalFormatting>
  <conditionalFormatting sqref="H597">
    <cfRule type="cellIs" dxfId="499" priority="581" operator="greaterThan">
      <formula>0</formula>
    </cfRule>
  </conditionalFormatting>
  <conditionalFormatting sqref="K598">
    <cfRule type="cellIs" dxfId="498" priority="579" operator="greaterThan">
      <formula>0</formula>
    </cfRule>
  </conditionalFormatting>
  <conditionalFormatting sqref="I598:J598">
    <cfRule type="cellIs" dxfId="497" priority="580" operator="greaterThan">
      <formula>0</formula>
    </cfRule>
  </conditionalFormatting>
  <conditionalFormatting sqref="E598">
    <cfRule type="cellIs" dxfId="496" priority="577" operator="greaterThan">
      <formula>0</formula>
    </cfRule>
  </conditionalFormatting>
  <conditionalFormatting sqref="G598">
    <cfRule type="cellIs" dxfId="495" priority="576" operator="greaterThan">
      <formula>0</formula>
    </cfRule>
  </conditionalFormatting>
  <conditionalFormatting sqref="L598">
    <cfRule type="cellIs" dxfId="494" priority="575" operator="greaterThan">
      <formula>0</formula>
    </cfRule>
  </conditionalFormatting>
  <conditionalFormatting sqref="F598">
    <cfRule type="cellIs" dxfId="493" priority="574" operator="greaterThan">
      <formula>0</formula>
    </cfRule>
  </conditionalFormatting>
  <conditionalFormatting sqref="H598">
    <cfRule type="cellIs" dxfId="492" priority="573" operator="greaterThan">
      <formula>0</formula>
    </cfRule>
  </conditionalFormatting>
  <conditionalFormatting sqref="D598">
    <cfRule type="cellIs" dxfId="491" priority="572" operator="greaterThan">
      <formula>0</formula>
    </cfRule>
  </conditionalFormatting>
  <conditionalFormatting sqref="C598">
    <cfRule type="cellIs" dxfId="490" priority="571" operator="greaterThan">
      <formula>0</formula>
    </cfRule>
  </conditionalFormatting>
  <conditionalFormatting sqref="K599">
    <cfRule type="cellIs" dxfId="489" priority="569" operator="greaterThan">
      <formula>0</formula>
    </cfRule>
  </conditionalFormatting>
  <conditionalFormatting sqref="I599:J599">
    <cfRule type="cellIs" dxfId="488" priority="570" operator="greaterThan">
      <formula>0</formula>
    </cfRule>
  </conditionalFormatting>
  <conditionalFormatting sqref="D599">
    <cfRule type="cellIs" dxfId="487" priority="567" operator="greaterThan">
      <formula>0</formula>
    </cfRule>
  </conditionalFormatting>
  <conditionalFormatting sqref="L599">
    <cfRule type="cellIs" dxfId="486" priority="566" operator="greaterThan">
      <formula>0</formula>
    </cfRule>
  </conditionalFormatting>
  <conditionalFormatting sqref="H599">
    <cfRule type="cellIs" dxfId="485" priority="564" operator="greaterThan">
      <formula>0</formula>
    </cfRule>
  </conditionalFormatting>
  <conditionalFormatting sqref="K600">
    <cfRule type="cellIs" dxfId="484" priority="562" operator="greaterThan">
      <formula>0</formula>
    </cfRule>
  </conditionalFormatting>
  <conditionalFormatting sqref="I600:J600">
    <cfRule type="cellIs" dxfId="483" priority="563" operator="greaterThan">
      <formula>0</formula>
    </cfRule>
  </conditionalFormatting>
  <conditionalFormatting sqref="D600">
    <cfRule type="cellIs" dxfId="482" priority="561" operator="greaterThan">
      <formula>0</formula>
    </cfRule>
  </conditionalFormatting>
  <conditionalFormatting sqref="E600">
    <cfRule type="cellIs" dxfId="481" priority="560" operator="greaterThan">
      <formula>0</formula>
    </cfRule>
  </conditionalFormatting>
  <conditionalFormatting sqref="G600">
    <cfRule type="cellIs" dxfId="480" priority="559" operator="greaterThan">
      <formula>0</formula>
    </cfRule>
  </conditionalFormatting>
  <conditionalFormatting sqref="H600">
    <cfRule type="cellIs" dxfId="479" priority="558" operator="greaterThan">
      <formula>0</formula>
    </cfRule>
  </conditionalFormatting>
  <conditionalFormatting sqref="L600">
    <cfRule type="cellIs" dxfId="478" priority="557" operator="greaterThan">
      <formula>0</formula>
    </cfRule>
  </conditionalFormatting>
  <conditionalFormatting sqref="G599">
    <cfRule type="cellIs" dxfId="477" priority="556" operator="greaterThan">
      <formula>0</formula>
    </cfRule>
  </conditionalFormatting>
  <conditionalFormatting sqref="F600">
    <cfRule type="cellIs" dxfId="476" priority="555" operator="greaterThan">
      <formula>0</formula>
    </cfRule>
  </conditionalFormatting>
  <conditionalFormatting sqref="K601">
    <cfRule type="cellIs" dxfId="475" priority="553" operator="greaterThan">
      <formula>0</formula>
    </cfRule>
  </conditionalFormatting>
  <conditionalFormatting sqref="I601:J601">
    <cfRule type="cellIs" dxfId="474" priority="554" operator="greaterThan">
      <formula>0</formula>
    </cfRule>
  </conditionalFormatting>
  <conditionalFormatting sqref="D601">
    <cfRule type="cellIs" dxfId="473" priority="552" operator="greaterThan">
      <formula>0</formula>
    </cfRule>
  </conditionalFormatting>
  <conditionalFormatting sqref="F601">
    <cfRule type="cellIs" dxfId="472" priority="548" operator="greaterThan">
      <formula>0</formula>
    </cfRule>
  </conditionalFormatting>
  <conditionalFormatting sqref="K602">
    <cfRule type="cellIs" dxfId="471" priority="545" operator="greaterThan">
      <formula>0</formula>
    </cfRule>
  </conditionalFormatting>
  <conditionalFormatting sqref="I602:J602">
    <cfRule type="cellIs" dxfId="470" priority="546" operator="greaterThan">
      <formula>0</formula>
    </cfRule>
  </conditionalFormatting>
  <conditionalFormatting sqref="E602">
    <cfRule type="cellIs" dxfId="469" priority="544" operator="greaterThan">
      <formula>0</formula>
    </cfRule>
  </conditionalFormatting>
  <conditionalFormatting sqref="G602">
    <cfRule type="cellIs" dxfId="468" priority="543" operator="greaterThan">
      <formula>0</formula>
    </cfRule>
  </conditionalFormatting>
  <conditionalFormatting sqref="L602">
    <cfRule type="cellIs" dxfId="467" priority="542" operator="greaterThan">
      <formula>0</formula>
    </cfRule>
  </conditionalFormatting>
  <conditionalFormatting sqref="H602">
    <cfRule type="cellIs" dxfId="466" priority="540" operator="greaterThan">
      <formula>0</formula>
    </cfRule>
  </conditionalFormatting>
  <conditionalFormatting sqref="D602">
    <cfRule type="cellIs" dxfId="465" priority="539" operator="greaterThan">
      <formula>0</formula>
    </cfRule>
  </conditionalFormatting>
  <conditionalFormatting sqref="C602">
    <cfRule type="cellIs" dxfId="464" priority="538" operator="greaterThan">
      <formula>0</formula>
    </cfRule>
  </conditionalFormatting>
  <conditionalFormatting sqref="E599">
    <cfRule type="cellIs" dxfId="463" priority="537" operator="greaterThan">
      <formula>0</formula>
    </cfRule>
  </conditionalFormatting>
  <conditionalFormatting sqref="F599">
    <cfRule type="cellIs" dxfId="462" priority="536" operator="greaterThan">
      <formula>0</formula>
    </cfRule>
  </conditionalFormatting>
  <conditionalFormatting sqref="C600">
    <cfRule type="cellIs" dxfId="461" priority="535" operator="greaterThan">
      <formula>0</formula>
    </cfRule>
  </conditionalFormatting>
  <conditionalFormatting sqref="C596">
    <cfRule type="cellIs" dxfId="460" priority="534" operator="greaterThan">
      <formula>0</formula>
    </cfRule>
  </conditionalFormatting>
  <conditionalFormatting sqref="C597">
    <cfRule type="cellIs" dxfId="459" priority="533" operator="greaterThan">
      <formula>0</formula>
    </cfRule>
  </conditionalFormatting>
  <conditionalFormatting sqref="C582">
    <cfRule type="cellIs" dxfId="458" priority="532" operator="greaterThan">
      <formula>0</formula>
    </cfRule>
  </conditionalFormatting>
  <conditionalFormatting sqref="C580">
    <cfRule type="cellIs" dxfId="457" priority="531" operator="greaterThan">
      <formula>0</formula>
    </cfRule>
  </conditionalFormatting>
  <conditionalFormatting sqref="H560">
    <cfRule type="cellIs" dxfId="456" priority="530" operator="greaterThan">
      <formula>0</formula>
    </cfRule>
  </conditionalFormatting>
  <conditionalFormatting sqref="E559">
    <cfRule type="cellIs" dxfId="455" priority="529" operator="greaterThan">
      <formula>0</formula>
    </cfRule>
  </conditionalFormatting>
  <conditionalFormatting sqref="C553">
    <cfRule type="cellIs" dxfId="454" priority="528" operator="greaterThan">
      <formula>0</formula>
    </cfRule>
  </conditionalFormatting>
  <conditionalFormatting sqref="C555">
    <cfRule type="cellIs" dxfId="453" priority="527" operator="greaterThan">
      <formula>0</formula>
    </cfRule>
  </conditionalFormatting>
  <conditionalFormatting sqref="E551">
    <cfRule type="cellIs" dxfId="452" priority="526" operator="greaterThan">
      <formula>0</formula>
    </cfRule>
  </conditionalFormatting>
  <conditionalFormatting sqref="E553">
    <cfRule type="cellIs" dxfId="451" priority="525" operator="greaterThan">
      <formula>0</formula>
    </cfRule>
  </conditionalFormatting>
  <conditionalFormatting sqref="D527">
    <cfRule type="cellIs" dxfId="450" priority="524" operator="greaterThan">
      <formula>0</formula>
    </cfRule>
  </conditionalFormatting>
  <conditionalFormatting sqref="L512">
    <cfRule type="cellIs" dxfId="449" priority="523" operator="greaterThan">
      <formula>0</formula>
    </cfRule>
  </conditionalFormatting>
  <conditionalFormatting sqref="K603">
    <cfRule type="cellIs" dxfId="448" priority="521" operator="greaterThan">
      <formula>0</formula>
    </cfRule>
  </conditionalFormatting>
  <conditionalFormatting sqref="I603:J603">
    <cfRule type="cellIs" dxfId="447" priority="522" operator="greaterThan">
      <formula>0</formula>
    </cfRule>
  </conditionalFormatting>
  <conditionalFormatting sqref="E603">
    <cfRule type="cellIs" dxfId="446" priority="519" operator="greaterThan">
      <formula>0</formula>
    </cfRule>
  </conditionalFormatting>
  <conditionalFormatting sqref="G603">
    <cfRule type="cellIs" dxfId="445" priority="518" operator="greaterThan">
      <formula>0</formula>
    </cfRule>
  </conditionalFormatting>
  <conditionalFormatting sqref="L603">
    <cfRule type="cellIs" dxfId="444" priority="517" operator="greaterThan">
      <formula>0</formula>
    </cfRule>
  </conditionalFormatting>
  <conditionalFormatting sqref="H603">
    <cfRule type="cellIs" dxfId="443" priority="515" operator="greaterThan">
      <formula>0</formula>
    </cfRule>
  </conditionalFormatting>
  <conditionalFormatting sqref="K604">
    <cfRule type="cellIs" dxfId="442" priority="513" operator="greaterThan">
      <formula>0</formula>
    </cfRule>
  </conditionalFormatting>
  <conditionalFormatting sqref="I604:J604">
    <cfRule type="cellIs" dxfId="441" priority="514" operator="greaterThan">
      <formula>0</formula>
    </cfRule>
  </conditionalFormatting>
  <conditionalFormatting sqref="E604">
    <cfRule type="cellIs" dxfId="440" priority="512" operator="greaterThan">
      <formula>0</formula>
    </cfRule>
  </conditionalFormatting>
  <conditionalFormatting sqref="G604">
    <cfRule type="cellIs" dxfId="439" priority="511" operator="greaterThan">
      <formula>0</formula>
    </cfRule>
  </conditionalFormatting>
  <conditionalFormatting sqref="F604">
    <cfRule type="cellIs" dxfId="438" priority="509" operator="greaterThan">
      <formula>0</formula>
    </cfRule>
  </conditionalFormatting>
  <conditionalFormatting sqref="H604">
    <cfRule type="cellIs" dxfId="437" priority="508" operator="greaterThan">
      <formula>0</formula>
    </cfRule>
  </conditionalFormatting>
  <conditionalFormatting sqref="D604">
    <cfRule type="cellIs" dxfId="436" priority="507" operator="greaterThan">
      <formula>0</formula>
    </cfRule>
  </conditionalFormatting>
  <conditionalFormatting sqref="C604">
    <cfRule type="cellIs" dxfId="435" priority="506" operator="greaterThan">
      <formula>0</formula>
    </cfRule>
  </conditionalFormatting>
  <conditionalFormatting sqref="C601">
    <cfRule type="cellIs" dxfId="434" priority="505" operator="greaterThan">
      <formula>0</formula>
    </cfRule>
  </conditionalFormatting>
  <conditionalFormatting sqref="E601">
    <cfRule type="cellIs" dxfId="433" priority="504" operator="greaterThan">
      <formula>0</formula>
    </cfRule>
  </conditionalFormatting>
  <conditionalFormatting sqref="G601">
    <cfRule type="cellIs" dxfId="432" priority="503" operator="greaterThan">
      <formula>0</formula>
    </cfRule>
  </conditionalFormatting>
  <conditionalFormatting sqref="H601">
    <cfRule type="cellIs" dxfId="431" priority="502" operator="greaterThan">
      <formula>0</formula>
    </cfRule>
  </conditionalFormatting>
  <conditionalFormatting sqref="L601">
    <cfRule type="cellIs" dxfId="430" priority="501" operator="greaterThan">
      <formula>0</formula>
    </cfRule>
  </conditionalFormatting>
  <conditionalFormatting sqref="F602">
    <cfRule type="cellIs" dxfId="429" priority="500" operator="greaterThan">
      <formula>0</formula>
    </cfRule>
  </conditionalFormatting>
  <conditionalFormatting sqref="F603">
    <cfRule type="cellIs" dxfId="428" priority="499" operator="greaterThan">
      <formula>0</formula>
    </cfRule>
  </conditionalFormatting>
  <conditionalFormatting sqref="C603">
    <cfRule type="cellIs" dxfId="427" priority="498" operator="greaterThan">
      <formula>0</formula>
    </cfRule>
  </conditionalFormatting>
  <conditionalFormatting sqref="D603">
    <cfRule type="cellIs" dxfId="426" priority="497" operator="greaterThan">
      <formula>0</formula>
    </cfRule>
  </conditionalFormatting>
  <conditionalFormatting sqref="I605:J605">
    <cfRule type="cellIs" dxfId="425" priority="496" operator="greaterThan">
      <formula>0</formula>
    </cfRule>
  </conditionalFormatting>
  <conditionalFormatting sqref="E605">
    <cfRule type="cellIs" dxfId="424" priority="494" operator="greaterThan">
      <formula>0</formula>
    </cfRule>
  </conditionalFormatting>
  <conditionalFormatting sqref="G605">
    <cfRule type="cellIs" dxfId="423" priority="493" operator="greaterThan">
      <formula>0</formula>
    </cfRule>
  </conditionalFormatting>
  <conditionalFormatting sqref="L605">
    <cfRule type="cellIs" dxfId="422" priority="492" operator="greaterThan">
      <formula>0</formula>
    </cfRule>
  </conditionalFormatting>
  <conditionalFormatting sqref="F605">
    <cfRule type="cellIs" dxfId="421" priority="491" operator="greaterThan">
      <formula>0</formula>
    </cfRule>
  </conditionalFormatting>
  <conditionalFormatting sqref="H605">
    <cfRule type="cellIs" dxfId="420" priority="490" operator="greaterThan">
      <formula>0</formula>
    </cfRule>
  </conditionalFormatting>
  <conditionalFormatting sqref="D605">
    <cfRule type="cellIs" dxfId="419" priority="489" operator="greaterThan">
      <formula>0</formula>
    </cfRule>
  </conditionalFormatting>
  <conditionalFormatting sqref="C605">
    <cfRule type="cellIs" dxfId="418" priority="488" operator="greaterThan">
      <formula>0</formula>
    </cfRule>
  </conditionalFormatting>
  <conditionalFormatting sqref="K606">
    <cfRule type="cellIs" dxfId="417" priority="486" operator="greaterThan">
      <formula>0</formula>
    </cfRule>
  </conditionalFormatting>
  <conditionalFormatting sqref="I606:J606">
    <cfRule type="cellIs" dxfId="416" priority="487" operator="greaterThan">
      <formula>0</formula>
    </cfRule>
  </conditionalFormatting>
  <conditionalFormatting sqref="E606">
    <cfRule type="cellIs" dxfId="415" priority="485" operator="greaterThan">
      <formula>0</formula>
    </cfRule>
  </conditionalFormatting>
  <conditionalFormatting sqref="G606">
    <cfRule type="cellIs" dxfId="414" priority="484" operator="greaterThan">
      <formula>0</formula>
    </cfRule>
  </conditionalFormatting>
  <conditionalFormatting sqref="L606">
    <cfRule type="cellIs" dxfId="413" priority="483" operator="greaterThan">
      <formula>0</formula>
    </cfRule>
  </conditionalFormatting>
  <conditionalFormatting sqref="F606">
    <cfRule type="cellIs" dxfId="412" priority="482" operator="greaterThan">
      <formula>0</formula>
    </cfRule>
  </conditionalFormatting>
  <conditionalFormatting sqref="H606">
    <cfRule type="cellIs" dxfId="411" priority="481" operator="greaterThan">
      <formula>0</formula>
    </cfRule>
  </conditionalFormatting>
  <conditionalFormatting sqref="D606">
    <cfRule type="cellIs" dxfId="410" priority="480" operator="greaterThan">
      <formula>0</formula>
    </cfRule>
  </conditionalFormatting>
  <conditionalFormatting sqref="K607">
    <cfRule type="cellIs" dxfId="409" priority="477" operator="greaterThan">
      <formula>0</formula>
    </cfRule>
  </conditionalFormatting>
  <conditionalFormatting sqref="I607:J607">
    <cfRule type="cellIs" dxfId="408" priority="478" operator="greaterThan">
      <formula>0</formula>
    </cfRule>
  </conditionalFormatting>
  <conditionalFormatting sqref="E607">
    <cfRule type="cellIs" dxfId="407" priority="476" operator="greaterThan">
      <formula>0</formula>
    </cfRule>
  </conditionalFormatting>
  <conditionalFormatting sqref="G607">
    <cfRule type="cellIs" dxfId="406" priority="475" operator="greaterThan">
      <formula>0</formula>
    </cfRule>
  </conditionalFormatting>
  <conditionalFormatting sqref="L607">
    <cfRule type="cellIs" dxfId="405" priority="474" operator="greaterThan">
      <formula>0</formula>
    </cfRule>
  </conditionalFormatting>
  <conditionalFormatting sqref="F607">
    <cfRule type="cellIs" dxfId="404" priority="473" operator="greaterThan">
      <formula>0</formula>
    </cfRule>
  </conditionalFormatting>
  <conditionalFormatting sqref="H607">
    <cfRule type="cellIs" dxfId="403" priority="472" operator="greaterThan">
      <formula>0</formula>
    </cfRule>
  </conditionalFormatting>
  <conditionalFormatting sqref="L604">
    <cfRule type="cellIs" dxfId="402" priority="469" operator="greaterThan">
      <formula>0</formula>
    </cfRule>
  </conditionalFormatting>
  <conditionalFormatting sqref="K605">
    <cfRule type="cellIs" dxfId="401" priority="468" operator="greaterThan">
      <formula>0</formula>
    </cfRule>
  </conditionalFormatting>
  <conditionalFormatting sqref="C606">
    <cfRule type="cellIs" dxfId="400" priority="467" operator="greaterThan">
      <formula>0</formula>
    </cfRule>
  </conditionalFormatting>
  <conditionalFormatting sqref="C607">
    <cfRule type="cellIs" dxfId="399" priority="466" operator="greaterThan">
      <formula>0</formula>
    </cfRule>
  </conditionalFormatting>
  <conditionalFormatting sqref="D607">
    <cfRule type="cellIs" dxfId="398" priority="465" operator="greaterThan">
      <formula>0</formula>
    </cfRule>
  </conditionalFormatting>
  <conditionalFormatting sqref="K608">
    <cfRule type="cellIs" dxfId="397" priority="463" operator="greaterThan">
      <formula>0</formula>
    </cfRule>
  </conditionalFormatting>
  <conditionalFormatting sqref="I608:J608">
    <cfRule type="cellIs" dxfId="396" priority="464" operator="greaterThan">
      <formula>0</formula>
    </cfRule>
  </conditionalFormatting>
  <conditionalFormatting sqref="E608">
    <cfRule type="cellIs" dxfId="395" priority="462" operator="greaterThan">
      <formula>0</formula>
    </cfRule>
  </conditionalFormatting>
  <conditionalFormatting sqref="G608">
    <cfRule type="cellIs" dxfId="394" priority="461" operator="greaterThan">
      <formula>0</formula>
    </cfRule>
  </conditionalFormatting>
  <conditionalFormatting sqref="H608">
    <cfRule type="cellIs" dxfId="393" priority="459" operator="greaterThan">
      <formula>0</formula>
    </cfRule>
  </conditionalFormatting>
  <conditionalFormatting sqref="D608">
    <cfRule type="cellIs" dxfId="392" priority="458" operator="greaterThan">
      <formula>0</formula>
    </cfRule>
  </conditionalFormatting>
  <conditionalFormatting sqref="C608">
    <cfRule type="cellIs" dxfId="391" priority="457" operator="greaterThan">
      <formula>0</formula>
    </cfRule>
  </conditionalFormatting>
  <conditionalFormatting sqref="I609:J609">
    <cfRule type="cellIs" dxfId="390" priority="456" operator="greaterThan">
      <formula>0</formula>
    </cfRule>
  </conditionalFormatting>
  <conditionalFormatting sqref="E609">
    <cfRule type="cellIs" dxfId="389" priority="455" operator="greaterThan">
      <formula>0</formula>
    </cfRule>
  </conditionalFormatting>
  <conditionalFormatting sqref="G609">
    <cfRule type="cellIs" dxfId="388" priority="454" operator="greaterThan">
      <formula>0</formula>
    </cfRule>
  </conditionalFormatting>
  <conditionalFormatting sqref="F609">
    <cfRule type="cellIs" dxfId="387" priority="452" operator="greaterThan">
      <formula>0</formula>
    </cfRule>
  </conditionalFormatting>
  <conditionalFormatting sqref="D609">
    <cfRule type="cellIs" dxfId="386" priority="450" operator="greaterThan">
      <formula>0</formula>
    </cfRule>
  </conditionalFormatting>
  <conditionalFormatting sqref="K610">
    <cfRule type="cellIs" dxfId="385" priority="447" operator="greaterThan">
      <formula>0</formula>
    </cfRule>
  </conditionalFormatting>
  <conditionalFormatting sqref="I610:J610">
    <cfRule type="cellIs" dxfId="384" priority="448" operator="greaterThan">
      <formula>0</formula>
    </cfRule>
  </conditionalFormatting>
  <conditionalFormatting sqref="E610">
    <cfRule type="cellIs" dxfId="383" priority="446" operator="greaterThan">
      <formula>0</formula>
    </cfRule>
  </conditionalFormatting>
  <conditionalFormatting sqref="G610">
    <cfRule type="cellIs" dxfId="382" priority="445" operator="greaterThan">
      <formula>0</formula>
    </cfRule>
  </conditionalFormatting>
  <conditionalFormatting sqref="F610">
    <cfRule type="cellIs" dxfId="381" priority="443" operator="greaterThan">
      <formula>0</formula>
    </cfRule>
  </conditionalFormatting>
  <conditionalFormatting sqref="H610">
    <cfRule type="cellIs" dxfId="380" priority="442" operator="greaterThan">
      <formula>0</formula>
    </cfRule>
  </conditionalFormatting>
  <conditionalFormatting sqref="D610">
    <cfRule type="cellIs" dxfId="379" priority="441" operator="greaterThan">
      <formula>0</formula>
    </cfRule>
  </conditionalFormatting>
  <conditionalFormatting sqref="K611">
    <cfRule type="cellIs" dxfId="378" priority="439" operator="greaterThan">
      <formula>0</formula>
    </cfRule>
  </conditionalFormatting>
  <conditionalFormatting sqref="I611:J611">
    <cfRule type="cellIs" dxfId="377" priority="440" operator="greaterThan">
      <formula>0</formula>
    </cfRule>
  </conditionalFormatting>
  <conditionalFormatting sqref="E611">
    <cfRule type="cellIs" dxfId="376" priority="438" operator="greaterThan">
      <formula>0</formula>
    </cfRule>
  </conditionalFormatting>
  <conditionalFormatting sqref="G611">
    <cfRule type="cellIs" dxfId="375" priority="437" operator="greaterThan">
      <formula>0</formula>
    </cfRule>
  </conditionalFormatting>
  <conditionalFormatting sqref="L611">
    <cfRule type="cellIs" dxfId="374" priority="436" operator="greaterThan">
      <formula>0</formula>
    </cfRule>
  </conditionalFormatting>
  <conditionalFormatting sqref="F611">
    <cfRule type="cellIs" dxfId="373" priority="435" operator="greaterThan">
      <formula>0</formula>
    </cfRule>
  </conditionalFormatting>
  <conditionalFormatting sqref="H611">
    <cfRule type="cellIs" dxfId="372" priority="434" operator="greaterThan">
      <formula>0</formula>
    </cfRule>
  </conditionalFormatting>
  <conditionalFormatting sqref="L608">
    <cfRule type="cellIs" dxfId="371" priority="433" operator="greaterThan">
      <formula>0</formula>
    </cfRule>
  </conditionalFormatting>
  <conditionalFormatting sqref="K609">
    <cfRule type="cellIs" dxfId="370" priority="432" operator="greaterThan">
      <formula>0</formula>
    </cfRule>
  </conditionalFormatting>
  <conditionalFormatting sqref="C610">
    <cfRule type="cellIs" dxfId="369" priority="431" operator="greaterThan">
      <formula>0</formula>
    </cfRule>
  </conditionalFormatting>
  <conditionalFormatting sqref="C611">
    <cfRule type="cellIs" dxfId="368" priority="430" operator="greaterThan">
      <formula>0</formula>
    </cfRule>
  </conditionalFormatting>
  <conditionalFormatting sqref="F608">
    <cfRule type="cellIs" dxfId="367" priority="428" operator="greaterThan">
      <formula>0</formula>
    </cfRule>
  </conditionalFormatting>
  <conditionalFormatting sqref="H609">
    <cfRule type="cellIs" dxfId="366" priority="427" operator="greaterThan">
      <formula>0</formula>
    </cfRule>
  </conditionalFormatting>
  <conditionalFormatting sqref="L609">
    <cfRule type="cellIs" dxfId="365" priority="426" operator="greaterThan">
      <formula>0</formula>
    </cfRule>
  </conditionalFormatting>
  <conditionalFormatting sqref="C609">
    <cfRule type="cellIs" dxfId="364" priority="425" operator="greaterThan">
      <formula>0</formula>
    </cfRule>
  </conditionalFormatting>
  <conditionalFormatting sqref="K612">
    <cfRule type="cellIs" dxfId="363" priority="423" operator="greaterThan">
      <formula>0</formula>
    </cfRule>
  </conditionalFormatting>
  <conditionalFormatting sqref="I612:J612">
    <cfRule type="cellIs" dxfId="362" priority="424" operator="greaterThan">
      <formula>0</formula>
    </cfRule>
  </conditionalFormatting>
  <conditionalFormatting sqref="E612">
    <cfRule type="cellIs" dxfId="361" priority="422" operator="greaterThan">
      <formula>0</formula>
    </cfRule>
  </conditionalFormatting>
  <conditionalFormatting sqref="G612">
    <cfRule type="cellIs" dxfId="360" priority="421" operator="greaterThan">
      <formula>0</formula>
    </cfRule>
  </conditionalFormatting>
  <conditionalFormatting sqref="L612">
    <cfRule type="cellIs" dxfId="359" priority="420" operator="greaterThan">
      <formula>0</formula>
    </cfRule>
  </conditionalFormatting>
  <conditionalFormatting sqref="H612">
    <cfRule type="cellIs" dxfId="358" priority="418" operator="greaterThan">
      <formula>0</formula>
    </cfRule>
  </conditionalFormatting>
  <conditionalFormatting sqref="D612">
    <cfRule type="cellIs" dxfId="357" priority="417" operator="greaterThan">
      <formula>0</formula>
    </cfRule>
  </conditionalFormatting>
  <conditionalFormatting sqref="K613">
    <cfRule type="cellIs" dxfId="356" priority="415" operator="greaterThan">
      <formula>0</formula>
    </cfRule>
  </conditionalFormatting>
  <conditionalFormatting sqref="I613:J613">
    <cfRule type="cellIs" dxfId="355" priority="416" operator="greaterThan">
      <formula>0</formula>
    </cfRule>
  </conditionalFormatting>
  <conditionalFormatting sqref="E613">
    <cfRule type="cellIs" dxfId="354" priority="414" operator="greaterThan">
      <formula>0</formula>
    </cfRule>
  </conditionalFormatting>
  <conditionalFormatting sqref="G613">
    <cfRule type="cellIs" dxfId="353" priority="413" operator="greaterThan">
      <formula>0</formula>
    </cfRule>
  </conditionalFormatting>
  <conditionalFormatting sqref="L613">
    <cfRule type="cellIs" dxfId="352" priority="412" operator="greaterThan">
      <formula>0</formula>
    </cfRule>
  </conditionalFormatting>
  <conditionalFormatting sqref="F613">
    <cfRule type="cellIs" dxfId="351" priority="411" operator="greaterThan">
      <formula>0</formula>
    </cfRule>
  </conditionalFormatting>
  <conditionalFormatting sqref="C612">
    <cfRule type="cellIs" dxfId="350" priority="409" operator="greaterThan">
      <formula>0</formula>
    </cfRule>
  </conditionalFormatting>
  <conditionalFormatting sqref="C613">
    <cfRule type="cellIs" dxfId="349" priority="408" operator="greaterThan">
      <formula>0</formula>
    </cfRule>
  </conditionalFormatting>
  <conditionalFormatting sqref="D613">
    <cfRule type="cellIs" dxfId="348" priority="407" operator="greaterThan">
      <formula>0</formula>
    </cfRule>
  </conditionalFormatting>
  <conditionalFormatting sqref="K614">
    <cfRule type="cellIs" dxfId="347" priority="405" operator="greaterThan">
      <formula>0</formula>
    </cfRule>
  </conditionalFormatting>
  <conditionalFormatting sqref="I614:J614">
    <cfRule type="cellIs" dxfId="346" priority="406" operator="greaterThan">
      <formula>0</formula>
    </cfRule>
  </conditionalFormatting>
  <conditionalFormatting sqref="E614">
    <cfRule type="cellIs" dxfId="345" priority="404" operator="greaterThan">
      <formula>0</formula>
    </cfRule>
  </conditionalFormatting>
  <conditionalFormatting sqref="G614">
    <cfRule type="cellIs" dxfId="344" priority="403" operator="greaterThan">
      <formula>0</formula>
    </cfRule>
  </conditionalFormatting>
  <conditionalFormatting sqref="L614">
    <cfRule type="cellIs" dxfId="343" priority="402" operator="greaterThan">
      <formula>0</formula>
    </cfRule>
  </conditionalFormatting>
  <conditionalFormatting sqref="F614">
    <cfRule type="cellIs" dxfId="342" priority="401" operator="greaterThan">
      <formula>0</formula>
    </cfRule>
  </conditionalFormatting>
  <conditionalFormatting sqref="D614">
    <cfRule type="cellIs" dxfId="341" priority="399" operator="greaterThan">
      <formula>0</formula>
    </cfRule>
  </conditionalFormatting>
  <conditionalFormatting sqref="K615">
    <cfRule type="cellIs" dxfId="340" priority="397" operator="greaterThan">
      <formula>0</formula>
    </cfRule>
  </conditionalFormatting>
  <conditionalFormatting sqref="I615:J615">
    <cfRule type="cellIs" dxfId="339" priority="398" operator="greaterThan">
      <formula>0</formula>
    </cfRule>
  </conditionalFormatting>
  <conditionalFormatting sqref="E615">
    <cfRule type="cellIs" dxfId="338" priority="396" operator="greaterThan">
      <formula>0</formula>
    </cfRule>
  </conditionalFormatting>
  <conditionalFormatting sqref="G615">
    <cfRule type="cellIs" dxfId="337" priority="395" operator="greaterThan">
      <formula>0</formula>
    </cfRule>
  </conditionalFormatting>
  <conditionalFormatting sqref="L615">
    <cfRule type="cellIs" dxfId="336" priority="394" operator="greaterThan">
      <formula>0</formula>
    </cfRule>
  </conditionalFormatting>
  <conditionalFormatting sqref="F615">
    <cfRule type="cellIs" dxfId="335" priority="393" operator="greaterThan">
      <formula>0</formula>
    </cfRule>
  </conditionalFormatting>
  <conditionalFormatting sqref="C614">
    <cfRule type="cellIs" dxfId="334" priority="391" operator="greaterThan">
      <formula>0</formula>
    </cfRule>
  </conditionalFormatting>
  <conditionalFormatting sqref="D615">
    <cfRule type="cellIs" dxfId="333" priority="389" operator="greaterThan">
      <formula>0</formula>
    </cfRule>
  </conditionalFormatting>
  <conditionalFormatting sqref="L610">
    <cfRule type="cellIs" dxfId="332" priority="388" operator="greaterThan">
      <formula>0</formula>
    </cfRule>
  </conditionalFormatting>
  <conditionalFormatting sqref="D611">
    <cfRule type="cellIs" dxfId="331" priority="387" operator="greaterThan">
      <formula>0</formula>
    </cfRule>
  </conditionalFormatting>
  <conditionalFormatting sqref="F612">
    <cfRule type="cellIs" dxfId="330" priority="386" operator="greaterThan">
      <formula>0</formula>
    </cfRule>
  </conditionalFormatting>
  <conditionalFormatting sqref="H613">
    <cfRule type="cellIs" dxfId="329" priority="385" operator="greaterThan">
      <formula>0</formula>
    </cfRule>
  </conditionalFormatting>
  <conditionalFormatting sqref="H614">
    <cfRule type="cellIs" dxfId="328" priority="384" operator="greaterThan">
      <formula>0</formula>
    </cfRule>
  </conditionalFormatting>
  <conditionalFormatting sqref="C615">
    <cfRule type="cellIs" dxfId="327" priority="383" operator="greaterThan">
      <formula>0</formula>
    </cfRule>
  </conditionalFormatting>
  <conditionalFormatting sqref="H615">
    <cfRule type="cellIs" dxfId="326" priority="382" operator="greaterThan">
      <formula>0</formula>
    </cfRule>
  </conditionalFormatting>
  <conditionalFormatting sqref="K616">
    <cfRule type="cellIs" dxfId="325" priority="380" operator="greaterThan">
      <formula>0</formula>
    </cfRule>
  </conditionalFormatting>
  <conditionalFormatting sqref="I616:J616">
    <cfRule type="cellIs" dxfId="324" priority="381" operator="greaterThan">
      <formula>0</formula>
    </cfRule>
  </conditionalFormatting>
  <conditionalFormatting sqref="E616">
    <cfRule type="cellIs" dxfId="323" priority="379" operator="greaterThan">
      <formula>0</formula>
    </cfRule>
  </conditionalFormatting>
  <conditionalFormatting sqref="G616">
    <cfRule type="cellIs" dxfId="322" priority="378" operator="greaterThan">
      <formula>0</formula>
    </cfRule>
  </conditionalFormatting>
  <conditionalFormatting sqref="F616">
    <cfRule type="cellIs" dxfId="321" priority="376" operator="greaterThan">
      <formula>0</formula>
    </cfRule>
  </conditionalFormatting>
  <conditionalFormatting sqref="D616">
    <cfRule type="cellIs" dxfId="320" priority="375" operator="greaterThan">
      <formula>0</formula>
    </cfRule>
  </conditionalFormatting>
  <conditionalFormatting sqref="K617">
    <cfRule type="cellIs" dxfId="319" priority="373" operator="greaterThan">
      <formula>0</formula>
    </cfRule>
  </conditionalFormatting>
  <conditionalFormatting sqref="I617">
    <cfRule type="cellIs" dxfId="318" priority="374" operator="greaterThan">
      <formula>0</formula>
    </cfRule>
  </conditionalFormatting>
  <conditionalFormatting sqref="E617">
    <cfRule type="cellIs" dxfId="317" priority="372" operator="greaterThan">
      <formula>0</formula>
    </cfRule>
  </conditionalFormatting>
  <conditionalFormatting sqref="G617">
    <cfRule type="cellIs" dxfId="316" priority="371" operator="greaterThan">
      <formula>0</formula>
    </cfRule>
  </conditionalFormatting>
  <conditionalFormatting sqref="L617">
    <cfRule type="cellIs" dxfId="315" priority="370" operator="greaterThan">
      <formula>0</formula>
    </cfRule>
  </conditionalFormatting>
  <conditionalFormatting sqref="F617">
    <cfRule type="cellIs" dxfId="314" priority="369" operator="greaterThan">
      <formula>0</formula>
    </cfRule>
  </conditionalFormatting>
  <conditionalFormatting sqref="D617">
    <cfRule type="cellIs" dxfId="313" priority="367" operator="greaterThan">
      <formula>0</formula>
    </cfRule>
  </conditionalFormatting>
  <conditionalFormatting sqref="H616">
    <cfRule type="cellIs" dxfId="312" priority="366" operator="greaterThan">
      <formula>0</formula>
    </cfRule>
  </conditionalFormatting>
  <conditionalFormatting sqref="H617">
    <cfRule type="cellIs" dxfId="311" priority="364" operator="greaterThan">
      <formula>0</formula>
    </cfRule>
  </conditionalFormatting>
  <conditionalFormatting sqref="C617">
    <cfRule type="cellIs" dxfId="310" priority="363" operator="greaterThan">
      <formula>0</formula>
    </cfRule>
  </conditionalFormatting>
  <conditionalFormatting sqref="L616">
    <cfRule type="cellIs" dxfId="309" priority="362" operator="greaterThan">
      <formula>0</formula>
    </cfRule>
  </conditionalFormatting>
  <conditionalFormatting sqref="C616">
    <cfRule type="cellIs" dxfId="308" priority="361" operator="greaterThan">
      <formula>0</formula>
    </cfRule>
  </conditionalFormatting>
  <conditionalFormatting sqref="K618:K624">
    <cfRule type="cellIs" dxfId="307" priority="359" operator="greaterThan">
      <formula>0</formula>
    </cfRule>
  </conditionalFormatting>
  <conditionalFormatting sqref="I618:J624">
    <cfRule type="cellIs" dxfId="306" priority="360" operator="greaterThan">
      <formula>0</formula>
    </cfRule>
  </conditionalFormatting>
  <conditionalFormatting sqref="E618 E620:E624">
    <cfRule type="cellIs" dxfId="305" priority="358" operator="greaterThan">
      <formula>0</formula>
    </cfRule>
  </conditionalFormatting>
  <conditionalFormatting sqref="G618:G622 G624">
    <cfRule type="cellIs" dxfId="304" priority="357" operator="greaterThan">
      <formula>0</formula>
    </cfRule>
  </conditionalFormatting>
  <conditionalFormatting sqref="L618 L621:L624">
    <cfRule type="cellIs" dxfId="303" priority="356" operator="greaterThan">
      <formula>0</formula>
    </cfRule>
  </conditionalFormatting>
  <conditionalFormatting sqref="F619:F624">
    <cfRule type="cellIs" dxfId="302" priority="355" operator="greaterThan">
      <formula>0</formula>
    </cfRule>
  </conditionalFormatting>
  <conditionalFormatting sqref="D618:D619 D621:D624">
    <cfRule type="cellIs" dxfId="301" priority="354" operator="greaterThan">
      <formula>0</formula>
    </cfRule>
  </conditionalFormatting>
  <conditionalFormatting sqref="H618:H624">
    <cfRule type="cellIs" dxfId="300" priority="353" operator="greaterThan">
      <formula>0</formula>
    </cfRule>
  </conditionalFormatting>
  <conditionalFormatting sqref="C618 C621:C623">
    <cfRule type="cellIs" dxfId="299" priority="352" operator="greaterThan">
      <formula>0</formula>
    </cfRule>
  </conditionalFormatting>
  <conditionalFormatting sqref="J617">
    <cfRule type="cellIs" dxfId="298" priority="351" operator="greaterThan">
      <formula>0</formula>
    </cfRule>
  </conditionalFormatting>
  <conditionalFormatting sqref="F618">
    <cfRule type="cellIs" dxfId="297" priority="350" operator="greaterThan">
      <formula>0</formula>
    </cfRule>
  </conditionalFormatting>
  <conditionalFormatting sqref="C619">
    <cfRule type="cellIs" dxfId="296" priority="349" operator="greaterThan">
      <formula>0</formula>
    </cfRule>
  </conditionalFormatting>
  <conditionalFormatting sqref="E619">
    <cfRule type="cellIs" dxfId="295" priority="348" operator="greaterThan">
      <formula>0</formula>
    </cfRule>
  </conditionalFormatting>
  <conditionalFormatting sqref="L619">
    <cfRule type="cellIs" dxfId="294" priority="347" operator="greaterThan">
      <formula>0</formula>
    </cfRule>
  </conditionalFormatting>
  <conditionalFormatting sqref="L620">
    <cfRule type="cellIs" dxfId="293" priority="346" operator="greaterThan">
      <formula>0</formula>
    </cfRule>
  </conditionalFormatting>
  <conditionalFormatting sqref="C620">
    <cfRule type="cellIs" dxfId="292" priority="345" operator="greaterThan">
      <formula>0</formula>
    </cfRule>
  </conditionalFormatting>
  <conditionalFormatting sqref="D620">
    <cfRule type="cellIs" dxfId="291" priority="344" operator="greaterThan">
      <formula>0</formula>
    </cfRule>
  </conditionalFormatting>
  <conditionalFormatting sqref="H557">
    <cfRule type="cellIs" dxfId="290" priority="343" operator="greaterThan">
      <formula>0</formula>
    </cfRule>
  </conditionalFormatting>
  <conditionalFormatting sqref="E561">
    <cfRule type="cellIs" dxfId="289" priority="342" operator="greaterThan">
      <formula>0</formula>
    </cfRule>
  </conditionalFormatting>
  <conditionalFormatting sqref="D572">
    <cfRule type="cellIs" dxfId="288" priority="340" operator="greaterThan">
      <formula>0</formula>
    </cfRule>
  </conditionalFormatting>
  <conditionalFormatting sqref="E572">
    <cfRule type="cellIs" dxfId="287" priority="339" operator="greaterThan">
      <formula>0</formula>
    </cfRule>
  </conditionalFormatting>
  <conditionalFormatting sqref="E574">
    <cfRule type="cellIs" dxfId="286" priority="338" operator="greaterThan">
      <formula>0</formula>
    </cfRule>
  </conditionalFormatting>
  <conditionalFormatting sqref="C574">
    <cfRule type="cellIs" dxfId="285" priority="337" operator="greaterThan">
      <formula>0</formula>
    </cfRule>
  </conditionalFormatting>
  <conditionalFormatting sqref="C577">
    <cfRule type="cellIs" dxfId="284" priority="336" operator="greaterThan">
      <formula>0</formula>
    </cfRule>
  </conditionalFormatting>
  <conditionalFormatting sqref="C560">
    <cfRule type="cellIs" dxfId="283" priority="335" operator="greaterThan">
      <formula>0</formula>
    </cfRule>
  </conditionalFormatting>
  <conditionalFormatting sqref="H553">
    <cfRule type="cellIs" dxfId="282" priority="334" operator="greaterThan">
      <formula>0</formula>
    </cfRule>
  </conditionalFormatting>
  <conditionalFormatting sqref="C543">
    <cfRule type="cellIs" dxfId="281" priority="333" operator="greaterThan">
      <formula>0</formula>
    </cfRule>
  </conditionalFormatting>
  <conditionalFormatting sqref="G524">
    <cfRule type="cellIs" dxfId="280" priority="332" operator="greaterThan">
      <formula>0</formula>
    </cfRule>
  </conditionalFormatting>
  <conditionalFormatting sqref="F527">
    <cfRule type="cellIs" dxfId="279" priority="331" operator="greaterThan">
      <formula>0</formula>
    </cfRule>
  </conditionalFormatting>
  <conditionalFormatting sqref="L521">
    <cfRule type="cellIs" dxfId="278" priority="330" operator="greaterThan">
      <formula>0</formula>
    </cfRule>
  </conditionalFormatting>
  <conditionalFormatting sqref="D519">
    <cfRule type="cellIs" dxfId="277" priority="329" operator="greaterThan">
      <formula>0</formula>
    </cfRule>
  </conditionalFormatting>
  <conditionalFormatting sqref="L515">
    <cfRule type="cellIs" dxfId="276" priority="328" operator="greaterThan">
      <formula>0</formula>
    </cfRule>
  </conditionalFormatting>
  <conditionalFormatting sqref="L517">
    <cfRule type="cellIs" dxfId="275" priority="327" operator="greaterThan">
      <formula>0</formula>
    </cfRule>
  </conditionalFormatting>
  <conditionalFormatting sqref="L510">
    <cfRule type="cellIs" dxfId="274" priority="326" operator="greaterThan">
      <formula>0</formula>
    </cfRule>
  </conditionalFormatting>
  <conditionalFormatting sqref="C514">
    <cfRule type="cellIs" dxfId="273" priority="325" operator="greaterThan">
      <formula>0</formula>
    </cfRule>
  </conditionalFormatting>
  <conditionalFormatting sqref="L489">
    <cfRule type="cellIs" dxfId="272" priority="324" operator="greaterThan">
      <formula>0</formula>
    </cfRule>
  </conditionalFormatting>
  <conditionalFormatting sqref="H481">
    <cfRule type="cellIs" dxfId="271" priority="323" operator="greaterThan">
      <formula>0</formula>
    </cfRule>
  </conditionalFormatting>
  <conditionalFormatting sqref="L481">
    <cfRule type="cellIs" dxfId="270" priority="322" operator="greaterThan">
      <formula>0</formula>
    </cfRule>
  </conditionalFormatting>
  <conditionalFormatting sqref="H473">
    <cfRule type="cellIs" dxfId="269" priority="321" operator="greaterThan">
      <formula>0</formula>
    </cfRule>
  </conditionalFormatting>
  <conditionalFormatting sqref="G623">
    <cfRule type="cellIs" dxfId="268" priority="320" operator="greaterThan">
      <formula>0</formula>
    </cfRule>
  </conditionalFormatting>
  <conditionalFormatting sqref="C624">
    <cfRule type="cellIs" dxfId="267" priority="319" operator="greaterThan">
      <formula>0</formula>
    </cfRule>
  </conditionalFormatting>
  <conditionalFormatting sqref="K625">
    <cfRule type="cellIs" dxfId="266" priority="317" operator="greaterThan">
      <formula>0</formula>
    </cfRule>
  </conditionalFormatting>
  <conditionalFormatting sqref="I625:J625">
    <cfRule type="cellIs" dxfId="265" priority="318" operator="greaterThan">
      <formula>0</formula>
    </cfRule>
  </conditionalFormatting>
  <conditionalFormatting sqref="E625">
    <cfRule type="cellIs" dxfId="264" priority="316" operator="greaterThan">
      <formula>0</formula>
    </cfRule>
  </conditionalFormatting>
  <conditionalFormatting sqref="G625">
    <cfRule type="cellIs" dxfId="263" priority="315" operator="greaterThan">
      <formula>0</formula>
    </cfRule>
  </conditionalFormatting>
  <conditionalFormatting sqref="F625">
    <cfRule type="cellIs" dxfId="262" priority="314" operator="greaterThan">
      <formula>0</formula>
    </cfRule>
  </conditionalFormatting>
  <conditionalFormatting sqref="D625">
    <cfRule type="cellIs" dxfId="261" priority="313" operator="greaterThan">
      <formula>0</formula>
    </cfRule>
  </conditionalFormatting>
  <conditionalFormatting sqref="H625">
    <cfRule type="cellIs" dxfId="260" priority="312" operator="greaterThan">
      <formula>0</formula>
    </cfRule>
  </conditionalFormatting>
  <conditionalFormatting sqref="L625">
    <cfRule type="cellIs" dxfId="259" priority="311" operator="greaterThan">
      <formula>0</formula>
    </cfRule>
  </conditionalFormatting>
  <conditionalFormatting sqref="C625">
    <cfRule type="cellIs" dxfId="258" priority="310" operator="greaterThan">
      <formula>0</formula>
    </cfRule>
  </conditionalFormatting>
  <conditionalFormatting sqref="K626:K628">
    <cfRule type="cellIs" dxfId="257" priority="308" operator="greaterThan">
      <formula>0</formula>
    </cfRule>
  </conditionalFormatting>
  <conditionalFormatting sqref="I626:J628">
    <cfRule type="cellIs" dxfId="256" priority="309" operator="greaterThan">
      <formula>0</formula>
    </cfRule>
  </conditionalFormatting>
  <conditionalFormatting sqref="E626 E628">
    <cfRule type="cellIs" dxfId="255" priority="307" operator="greaterThan">
      <formula>0</formula>
    </cfRule>
  </conditionalFormatting>
  <conditionalFormatting sqref="G626 G628">
    <cfRule type="cellIs" dxfId="254" priority="306" operator="greaterThan">
      <formula>0</formula>
    </cfRule>
  </conditionalFormatting>
  <conditionalFormatting sqref="L627:L628">
    <cfRule type="cellIs" dxfId="253" priority="305" operator="greaterThan">
      <formula>0</formula>
    </cfRule>
  </conditionalFormatting>
  <conditionalFormatting sqref="F626:F628">
    <cfRule type="cellIs" dxfId="252" priority="304" operator="greaterThan">
      <formula>0</formula>
    </cfRule>
  </conditionalFormatting>
  <conditionalFormatting sqref="D626">
    <cfRule type="cellIs" dxfId="251" priority="303" operator="greaterThan">
      <formula>0</formula>
    </cfRule>
  </conditionalFormatting>
  <conditionalFormatting sqref="H627:H628">
    <cfRule type="cellIs" dxfId="250" priority="302" operator="greaterThan">
      <formula>0</formula>
    </cfRule>
  </conditionalFormatting>
  <conditionalFormatting sqref="C626">
    <cfRule type="cellIs" dxfId="249" priority="301" operator="greaterThan">
      <formula>0</formula>
    </cfRule>
  </conditionalFormatting>
  <conditionalFormatting sqref="C628">
    <cfRule type="cellIs" dxfId="248" priority="299" operator="greaterThan">
      <formula>0</formula>
    </cfRule>
  </conditionalFormatting>
  <conditionalFormatting sqref="K629">
    <cfRule type="cellIs" dxfId="247" priority="297" operator="greaterThan">
      <formula>0</formula>
    </cfRule>
  </conditionalFormatting>
  <conditionalFormatting sqref="I629:J629">
    <cfRule type="cellIs" dxfId="246" priority="298" operator="greaterThan">
      <formula>0</formula>
    </cfRule>
  </conditionalFormatting>
  <conditionalFormatting sqref="E629">
    <cfRule type="cellIs" dxfId="245" priority="296" operator="greaterThan">
      <formula>0</formula>
    </cfRule>
  </conditionalFormatting>
  <conditionalFormatting sqref="G629">
    <cfRule type="cellIs" dxfId="244" priority="295" operator="greaterThan">
      <formula>0</formula>
    </cfRule>
  </conditionalFormatting>
  <conditionalFormatting sqref="F629">
    <cfRule type="cellIs" dxfId="243" priority="294" operator="greaterThan">
      <formula>0</formula>
    </cfRule>
  </conditionalFormatting>
  <conditionalFormatting sqref="D629">
    <cfRule type="cellIs" dxfId="242" priority="293" operator="greaterThan">
      <formula>0</formula>
    </cfRule>
  </conditionalFormatting>
  <conditionalFormatting sqref="H629">
    <cfRule type="cellIs" dxfId="241" priority="292" operator="greaterThan">
      <formula>0</formula>
    </cfRule>
  </conditionalFormatting>
  <conditionalFormatting sqref="C629">
    <cfRule type="cellIs" dxfId="240" priority="290" operator="greaterThan">
      <formula>0</formula>
    </cfRule>
  </conditionalFormatting>
  <conditionalFormatting sqref="H626">
    <cfRule type="cellIs" dxfId="239" priority="289" operator="greaterThan">
      <formula>0</formula>
    </cfRule>
  </conditionalFormatting>
  <conditionalFormatting sqref="L626">
    <cfRule type="cellIs" dxfId="238" priority="288" operator="greaterThan">
      <formula>0</formula>
    </cfRule>
  </conditionalFormatting>
  <conditionalFormatting sqref="D627">
    <cfRule type="cellIs" dxfId="237" priority="287" operator="greaterThan">
      <formula>0</formula>
    </cfRule>
  </conditionalFormatting>
  <conditionalFormatting sqref="C627">
    <cfRule type="cellIs" dxfId="236" priority="286" operator="greaterThan">
      <formula>0</formula>
    </cfRule>
  </conditionalFormatting>
  <conditionalFormatting sqref="E627">
    <cfRule type="cellIs" dxfId="235" priority="285" operator="greaterThan">
      <formula>0</formula>
    </cfRule>
  </conditionalFormatting>
  <conditionalFormatting sqref="G627">
    <cfRule type="cellIs" dxfId="234" priority="284" operator="greaterThan">
      <formula>0</formula>
    </cfRule>
  </conditionalFormatting>
  <conditionalFormatting sqref="D628">
    <cfRule type="cellIs" dxfId="233" priority="283" operator="greaterThan">
      <formula>0</formula>
    </cfRule>
  </conditionalFormatting>
  <conditionalFormatting sqref="K630">
    <cfRule type="cellIs" dxfId="232" priority="281" operator="greaterThan">
      <formula>0</formula>
    </cfRule>
  </conditionalFormatting>
  <conditionalFormatting sqref="I630:J630">
    <cfRule type="cellIs" dxfId="231" priority="282" operator="greaterThan">
      <formula>0</formula>
    </cfRule>
  </conditionalFormatting>
  <conditionalFormatting sqref="G630">
    <cfRule type="cellIs" dxfId="230" priority="279" operator="greaterThan">
      <formula>0</formula>
    </cfRule>
  </conditionalFormatting>
  <conditionalFormatting sqref="L630">
    <cfRule type="cellIs" dxfId="229" priority="278" operator="greaterThan">
      <formula>0</formula>
    </cfRule>
  </conditionalFormatting>
  <conditionalFormatting sqref="F630">
    <cfRule type="cellIs" dxfId="228" priority="277" operator="greaterThan">
      <formula>0</formula>
    </cfRule>
  </conditionalFormatting>
  <conditionalFormatting sqref="D630">
    <cfRule type="cellIs" dxfId="227" priority="276" operator="greaterThan">
      <formula>0</formula>
    </cfRule>
  </conditionalFormatting>
  <conditionalFormatting sqref="H630">
    <cfRule type="cellIs" dxfId="226" priority="275" operator="greaterThan">
      <formula>0</formula>
    </cfRule>
  </conditionalFormatting>
  <conditionalFormatting sqref="C630">
    <cfRule type="cellIs" dxfId="225" priority="274" operator="greaterThan">
      <formula>0</formula>
    </cfRule>
  </conditionalFormatting>
  <conditionalFormatting sqref="K631">
    <cfRule type="cellIs" dxfId="224" priority="272" operator="greaterThan">
      <formula>0</formula>
    </cfRule>
  </conditionalFormatting>
  <conditionalFormatting sqref="I631:J631">
    <cfRule type="cellIs" dxfId="223" priority="273" operator="greaterThan">
      <formula>0</formula>
    </cfRule>
  </conditionalFormatting>
  <conditionalFormatting sqref="E631">
    <cfRule type="cellIs" dxfId="222" priority="271" operator="greaterThan">
      <formula>0</formula>
    </cfRule>
  </conditionalFormatting>
  <conditionalFormatting sqref="G631">
    <cfRule type="cellIs" dxfId="221" priority="270" operator="greaterThan">
      <formula>0</formula>
    </cfRule>
  </conditionalFormatting>
  <conditionalFormatting sqref="D631">
    <cfRule type="cellIs" dxfId="220" priority="268" operator="greaterThan">
      <formula>0</formula>
    </cfRule>
  </conditionalFormatting>
  <conditionalFormatting sqref="H631">
    <cfRule type="cellIs" dxfId="219" priority="267" operator="greaterThan">
      <formula>0</formula>
    </cfRule>
  </conditionalFormatting>
  <conditionalFormatting sqref="L631">
    <cfRule type="cellIs" dxfId="218" priority="266" operator="greaterThan">
      <formula>0</formula>
    </cfRule>
  </conditionalFormatting>
  <conditionalFormatting sqref="C631">
    <cfRule type="cellIs" dxfId="217" priority="265" operator="greaterThan">
      <formula>0</formula>
    </cfRule>
  </conditionalFormatting>
  <conditionalFormatting sqref="K633">
    <cfRule type="cellIs" dxfId="216" priority="263" operator="greaterThan">
      <formula>0</formula>
    </cfRule>
  </conditionalFormatting>
  <conditionalFormatting sqref="I632:J634">
    <cfRule type="cellIs" dxfId="215" priority="264" operator="greaterThan">
      <formula>0</formula>
    </cfRule>
  </conditionalFormatting>
  <conditionalFormatting sqref="E632 E634">
    <cfRule type="cellIs" dxfId="214" priority="262" operator="greaterThan">
      <formula>0</formula>
    </cfRule>
  </conditionalFormatting>
  <conditionalFormatting sqref="G632 G634">
    <cfRule type="cellIs" dxfId="213" priority="261" operator="greaterThan">
      <formula>0</formula>
    </cfRule>
  </conditionalFormatting>
  <conditionalFormatting sqref="L633:L634">
    <cfRule type="cellIs" dxfId="212" priority="260" operator="greaterThan">
      <formula>0</formula>
    </cfRule>
  </conditionalFormatting>
  <conditionalFormatting sqref="F632:F634">
    <cfRule type="cellIs" dxfId="211" priority="259" operator="greaterThan">
      <formula>0</formula>
    </cfRule>
  </conditionalFormatting>
  <conditionalFormatting sqref="D632">
    <cfRule type="cellIs" dxfId="210" priority="258" operator="greaterThan">
      <formula>0</formula>
    </cfRule>
  </conditionalFormatting>
  <conditionalFormatting sqref="H633:H634">
    <cfRule type="cellIs" dxfId="209" priority="257" operator="greaterThan">
      <formula>0</formula>
    </cfRule>
  </conditionalFormatting>
  <conditionalFormatting sqref="C632">
    <cfRule type="cellIs" dxfId="208" priority="256" operator="greaterThan">
      <formula>0</formula>
    </cfRule>
  </conditionalFormatting>
  <conditionalFormatting sqref="C634">
    <cfRule type="cellIs" dxfId="207" priority="255" operator="greaterThan">
      <formula>0</formula>
    </cfRule>
  </conditionalFormatting>
  <conditionalFormatting sqref="I635:J635">
    <cfRule type="cellIs" dxfId="206" priority="254" operator="greaterThan">
      <formula>0</formula>
    </cfRule>
  </conditionalFormatting>
  <conditionalFormatting sqref="E635">
    <cfRule type="cellIs" dxfId="205" priority="252" operator="greaterThan">
      <formula>0</formula>
    </cfRule>
  </conditionalFormatting>
  <conditionalFormatting sqref="G635">
    <cfRule type="cellIs" dxfId="204" priority="251" operator="greaterThan">
      <formula>0</formula>
    </cfRule>
  </conditionalFormatting>
  <conditionalFormatting sqref="F635">
    <cfRule type="cellIs" dxfId="203" priority="250" operator="greaterThan">
      <formula>0</formula>
    </cfRule>
  </conditionalFormatting>
  <conditionalFormatting sqref="D635">
    <cfRule type="cellIs" dxfId="202" priority="249" operator="greaterThan">
      <formula>0</formula>
    </cfRule>
  </conditionalFormatting>
  <conditionalFormatting sqref="H635">
    <cfRule type="cellIs" dxfId="201" priority="248" operator="greaterThan">
      <formula>0</formula>
    </cfRule>
  </conditionalFormatting>
  <conditionalFormatting sqref="L635">
    <cfRule type="cellIs" dxfId="200" priority="247" operator="greaterThan">
      <formula>0</formula>
    </cfRule>
  </conditionalFormatting>
  <conditionalFormatting sqref="C635">
    <cfRule type="cellIs" dxfId="199" priority="246" operator="greaterThan">
      <formula>0</formula>
    </cfRule>
  </conditionalFormatting>
  <conditionalFormatting sqref="H632">
    <cfRule type="cellIs" dxfId="198" priority="245" operator="greaterThan">
      <formula>0</formula>
    </cfRule>
  </conditionalFormatting>
  <conditionalFormatting sqref="L632">
    <cfRule type="cellIs" dxfId="197" priority="244" operator="greaterThan">
      <formula>0</formula>
    </cfRule>
  </conditionalFormatting>
  <conditionalFormatting sqref="D633">
    <cfRule type="cellIs" dxfId="196" priority="243" operator="greaterThan">
      <formula>0</formula>
    </cfRule>
  </conditionalFormatting>
  <conditionalFormatting sqref="E633">
    <cfRule type="cellIs" dxfId="195" priority="241" operator="greaterThan">
      <formula>0</formula>
    </cfRule>
  </conditionalFormatting>
  <conditionalFormatting sqref="G633">
    <cfRule type="cellIs" dxfId="194" priority="240" operator="greaterThan">
      <formula>0</formula>
    </cfRule>
  </conditionalFormatting>
  <conditionalFormatting sqref="D634">
    <cfRule type="cellIs" dxfId="193" priority="239" operator="greaterThan">
      <formula>0</formula>
    </cfRule>
  </conditionalFormatting>
  <conditionalFormatting sqref="L629">
    <cfRule type="cellIs" dxfId="192" priority="238" operator="greaterThan">
      <formula>0</formula>
    </cfRule>
  </conditionalFormatting>
  <conditionalFormatting sqref="E630">
    <cfRule type="cellIs" dxfId="191" priority="237" operator="greaterThan">
      <formula>0</formula>
    </cfRule>
  </conditionalFormatting>
  <conditionalFormatting sqref="F631">
    <cfRule type="cellIs" dxfId="190" priority="236" operator="greaterThan">
      <formula>0</formula>
    </cfRule>
  </conditionalFormatting>
  <conditionalFormatting sqref="K632">
    <cfRule type="cellIs" dxfId="189" priority="235" operator="greaterThan">
      <formula>0</formula>
    </cfRule>
  </conditionalFormatting>
  <conditionalFormatting sqref="C633">
    <cfRule type="cellIs" dxfId="188" priority="234" operator="greaterThan">
      <formula>0</formula>
    </cfRule>
  </conditionalFormatting>
  <conditionalFormatting sqref="K636">
    <cfRule type="cellIs" dxfId="187" priority="232" operator="greaterThan">
      <formula>0</formula>
    </cfRule>
  </conditionalFormatting>
  <conditionalFormatting sqref="I636:J636">
    <cfRule type="cellIs" dxfId="186" priority="233" operator="greaterThan">
      <formula>0</formula>
    </cfRule>
  </conditionalFormatting>
  <conditionalFormatting sqref="E636">
    <cfRule type="cellIs" dxfId="185" priority="231" operator="greaterThan">
      <formula>0</formula>
    </cfRule>
  </conditionalFormatting>
  <conditionalFormatting sqref="G636">
    <cfRule type="cellIs" dxfId="184" priority="230" operator="greaterThan">
      <formula>0</formula>
    </cfRule>
  </conditionalFormatting>
  <conditionalFormatting sqref="L636">
    <cfRule type="cellIs" dxfId="183" priority="229" operator="greaterThan">
      <formula>0</formula>
    </cfRule>
  </conditionalFormatting>
  <conditionalFormatting sqref="F636">
    <cfRule type="cellIs" dxfId="182" priority="228" operator="greaterThan">
      <formula>0</formula>
    </cfRule>
  </conditionalFormatting>
  <conditionalFormatting sqref="H636">
    <cfRule type="cellIs" dxfId="181" priority="227" operator="greaterThan">
      <formula>0</formula>
    </cfRule>
  </conditionalFormatting>
  <conditionalFormatting sqref="K637">
    <cfRule type="cellIs" dxfId="180" priority="224" operator="greaterThan">
      <formula>0</formula>
    </cfRule>
  </conditionalFormatting>
  <conditionalFormatting sqref="I637:J637">
    <cfRule type="cellIs" dxfId="179" priority="225" operator="greaterThan">
      <formula>0</formula>
    </cfRule>
  </conditionalFormatting>
  <conditionalFormatting sqref="H637">
    <cfRule type="cellIs" dxfId="178" priority="219" operator="greaterThan">
      <formula>0</formula>
    </cfRule>
  </conditionalFormatting>
  <conditionalFormatting sqref="L637">
    <cfRule type="cellIs" dxfId="177" priority="218" operator="greaterThan">
      <formula>0</formula>
    </cfRule>
  </conditionalFormatting>
  <conditionalFormatting sqref="D636">
    <cfRule type="cellIs" dxfId="176" priority="216" operator="greaterThan">
      <formula>0</formula>
    </cfRule>
  </conditionalFormatting>
  <conditionalFormatting sqref="K638">
    <cfRule type="cellIs" dxfId="175" priority="214" operator="greaterThan">
      <formula>0</formula>
    </cfRule>
  </conditionalFormatting>
  <conditionalFormatting sqref="I638:J638">
    <cfRule type="cellIs" dxfId="174" priority="215" operator="greaterThan">
      <formula>0</formula>
    </cfRule>
  </conditionalFormatting>
  <conditionalFormatting sqref="H638">
    <cfRule type="cellIs" dxfId="173" priority="209" operator="greaterThan">
      <formula>0</formula>
    </cfRule>
  </conditionalFormatting>
  <conditionalFormatting sqref="K639">
    <cfRule type="cellIs" dxfId="172" priority="206" operator="greaterThan">
      <formula>0</formula>
    </cfRule>
  </conditionalFormatting>
  <conditionalFormatting sqref="I639:J639">
    <cfRule type="cellIs" dxfId="171" priority="207" operator="greaterThan">
      <formula>0</formula>
    </cfRule>
  </conditionalFormatting>
  <conditionalFormatting sqref="H639">
    <cfRule type="cellIs" dxfId="170" priority="201" operator="greaterThan">
      <formula>0</formula>
    </cfRule>
  </conditionalFormatting>
  <conditionalFormatting sqref="L639">
    <cfRule type="cellIs" dxfId="169" priority="200" operator="greaterThan">
      <formula>0</formula>
    </cfRule>
  </conditionalFormatting>
  <conditionalFormatting sqref="K634">
    <cfRule type="cellIs" dxfId="168" priority="197" operator="greaterThan">
      <formula>0</formula>
    </cfRule>
  </conditionalFormatting>
  <conditionalFormatting sqref="K635">
    <cfRule type="cellIs" dxfId="167" priority="196" operator="greaterThan">
      <formula>0</formula>
    </cfRule>
  </conditionalFormatting>
  <conditionalFormatting sqref="C636">
    <cfRule type="cellIs" dxfId="166" priority="195" operator="greaterThan">
      <formula>0</formula>
    </cfRule>
  </conditionalFormatting>
  <conditionalFormatting sqref="E637">
    <cfRule type="cellIs" dxfId="165" priority="194" operator="greaterThan">
      <formula>0</formula>
    </cfRule>
  </conditionalFormatting>
  <conditionalFormatting sqref="G637">
    <cfRule type="cellIs" dxfId="164" priority="193" operator="greaterThan">
      <formula>0</formula>
    </cfRule>
  </conditionalFormatting>
  <conditionalFormatting sqref="F637">
    <cfRule type="cellIs" dxfId="163" priority="192" operator="greaterThan">
      <formula>0</formula>
    </cfRule>
  </conditionalFormatting>
  <conditionalFormatting sqref="D637">
    <cfRule type="cellIs" dxfId="162" priority="191" operator="greaterThan">
      <formula>0</formula>
    </cfRule>
  </conditionalFormatting>
  <conditionalFormatting sqref="C637">
    <cfRule type="cellIs" dxfId="161" priority="190" operator="greaterThan">
      <formula>0</formula>
    </cfRule>
  </conditionalFormatting>
  <conditionalFormatting sqref="K640">
    <cfRule type="cellIs" dxfId="160" priority="188" operator="greaterThan">
      <formula>0</formula>
    </cfRule>
  </conditionalFormatting>
  <conditionalFormatting sqref="I640:J640">
    <cfRule type="cellIs" dxfId="159" priority="189" operator="greaterThan">
      <formula>0</formula>
    </cfRule>
  </conditionalFormatting>
  <conditionalFormatting sqref="L640">
    <cfRule type="cellIs" dxfId="158" priority="185" operator="greaterThan">
      <formula>0</formula>
    </cfRule>
  </conditionalFormatting>
  <conditionalFormatting sqref="H640">
    <cfRule type="cellIs" dxfId="157" priority="183" operator="greaterThan">
      <formula>0</formula>
    </cfRule>
  </conditionalFormatting>
  <conditionalFormatting sqref="I641:J641">
    <cfRule type="cellIs" dxfId="156" priority="181" operator="greaterThan">
      <formula>0</formula>
    </cfRule>
  </conditionalFormatting>
  <conditionalFormatting sqref="E641">
    <cfRule type="cellIs" dxfId="155" priority="179" operator="greaterThan">
      <formula>0</formula>
    </cfRule>
  </conditionalFormatting>
  <conditionalFormatting sqref="G641">
    <cfRule type="cellIs" dxfId="154" priority="178" operator="greaterThan">
      <formula>0</formula>
    </cfRule>
  </conditionalFormatting>
  <conditionalFormatting sqref="F641">
    <cfRule type="cellIs" dxfId="153" priority="177" operator="greaterThan">
      <formula>0</formula>
    </cfRule>
  </conditionalFormatting>
  <conditionalFormatting sqref="D641">
    <cfRule type="cellIs" dxfId="152" priority="176" operator="greaterThan">
      <formula>0</formula>
    </cfRule>
  </conditionalFormatting>
  <conditionalFormatting sqref="H641">
    <cfRule type="cellIs" dxfId="151" priority="175" operator="greaterThan">
      <formula>0</formula>
    </cfRule>
  </conditionalFormatting>
  <conditionalFormatting sqref="L641">
    <cfRule type="cellIs" dxfId="150" priority="174" operator="greaterThan">
      <formula>0</formula>
    </cfRule>
  </conditionalFormatting>
  <conditionalFormatting sqref="C641">
    <cfRule type="cellIs" dxfId="149" priority="173" operator="greaterThan">
      <formula>0</formula>
    </cfRule>
  </conditionalFormatting>
  <conditionalFormatting sqref="I642:J642">
    <cfRule type="cellIs" dxfId="148" priority="171" operator="greaterThan">
      <formula>0</formula>
    </cfRule>
  </conditionalFormatting>
  <conditionalFormatting sqref="E642">
    <cfRule type="cellIs" dxfId="147" priority="169" operator="greaterThan">
      <formula>0</formula>
    </cfRule>
  </conditionalFormatting>
  <conditionalFormatting sqref="G642">
    <cfRule type="cellIs" dxfId="146" priority="168" operator="greaterThan">
      <formula>0</formula>
    </cfRule>
  </conditionalFormatting>
  <conditionalFormatting sqref="L642">
    <cfRule type="cellIs" dxfId="145" priority="167" operator="greaterThan">
      <formula>0</formula>
    </cfRule>
  </conditionalFormatting>
  <conditionalFormatting sqref="F642">
    <cfRule type="cellIs" dxfId="144" priority="166" operator="greaterThan">
      <formula>0</formula>
    </cfRule>
  </conditionalFormatting>
  <conditionalFormatting sqref="H642">
    <cfRule type="cellIs" dxfId="143" priority="165" operator="greaterThan">
      <formula>0</formula>
    </cfRule>
  </conditionalFormatting>
  <conditionalFormatting sqref="C642">
    <cfRule type="cellIs" dxfId="142" priority="164" operator="greaterThan">
      <formula>0</formula>
    </cfRule>
  </conditionalFormatting>
  <conditionalFormatting sqref="D642">
    <cfRule type="cellIs" dxfId="141" priority="154" operator="greaterThan">
      <formula>0</formula>
    </cfRule>
  </conditionalFormatting>
  <conditionalFormatting sqref="E638">
    <cfRule type="cellIs" dxfId="140" priority="152" operator="greaterThan">
      <formula>0</formula>
    </cfRule>
  </conditionalFormatting>
  <conditionalFormatting sqref="C638">
    <cfRule type="cellIs" dxfId="139" priority="151" operator="greaterThan">
      <formula>0</formula>
    </cfRule>
  </conditionalFormatting>
  <conditionalFormatting sqref="D638">
    <cfRule type="cellIs" dxfId="138" priority="150" operator="greaterThan">
      <formula>0</formula>
    </cfRule>
  </conditionalFormatting>
  <conditionalFormatting sqref="F638">
    <cfRule type="cellIs" dxfId="137" priority="149" operator="greaterThan">
      <formula>0</formula>
    </cfRule>
  </conditionalFormatting>
  <conditionalFormatting sqref="G638">
    <cfRule type="cellIs" dxfId="136" priority="148" operator="greaterThan">
      <formula>0</formula>
    </cfRule>
  </conditionalFormatting>
  <conditionalFormatting sqref="L638">
    <cfRule type="cellIs" dxfId="135" priority="147" operator="greaterThan">
      <formula>0</formula>
    </cfRule>
  </conditionalFormatting>
  <conditionalFormatting sqref="E639">
    <cfRule type="cellIs" dxfId="134" priority="146" operator="greaterThan">
      <formula>0</formula>
    </cfRule>
  </conditionalFormatting>
  <conditionalFormatting sqref="C639">
    <cfRule type="cellIs" dxfId="133" priority="145" operator="greaterThan">
      <formula>0</formula>
    </cfRule>
  </conditionalFormatting>
  <conditionalFormatting sqref="D639">
    <cfRule type="cellIs" dxfId="132" priority="144" operator="greaterThan">
      <formula>0</formula>
    </cfRule>
  </conditionalFormatting>
  <conditionalFormatting sqref="F639">
    <cfRule type="cellIs" dxfId="131" priority="143" operator="greaterThan">
      <formula>0</formula>
    </cfRule>
  </conditionalFormatting>
  <conditionalFormatting sqref="G639">
    <cfRule type="cellIs" dxfId="130" priority="142" operator="greaterThan">
      <formula>0</formula>
    </cfRule>
  </conditionalFormatting>
  <conditionalFormatting sqref="E640">
    <cfRule type="cellIs" dxfId="129" priority="141" operator="greaterThan">
      <formula>0</formula>
    </cfRule>
  </conditionalFormatting>
  <conditionalFormatting sqref="C640">
    <cfRule type="cellIs" dxfId="128" priority="140" operator="greaterThan">
      <formula>0</formula>
    </cfRule>
  </conditionalFormatting>
  <conditionalFormatting sqref="D640">
    <cfRule type="cellIs" dxfId="127" priority="139" operator="greaterThan">
      <formula>0</formula>
    </cfRule>
  </conditionalFormatting>
  <conditionalFormatting sqref="F640">
    <cfRule type="cellIs" dxfId="126" priority="138" operator="greaterThan">
      <formula>0</formula>
    </cfRule>
  </conditionalFormatting>
  <conditionalFormatting sqref="G640">
    <cfRule type="cellIs" dxfId="125" priority="137" operator="greaterThan">
      <formula>0</formula>
    </cfRule>
  </conditionalFormatting>
  <conditionalFormatting sqref="K641">
    <cfRule type="cellIs" dxfId="124" priority="136" operator="greaterThan">
      <formula>0</formula>
    </cfRule>
  </conditionalFormatting>
  <conditionalFormatting sqref="K642">
    <cfRule type="cellIs" dxfId="123" priority="135" operator="greaterThan">
      <formula>0</formula>
    </cfRule>
  </conditionalFormatting>
  <conditionalFormatting sqref="C586">
    <cfRule type="cellIs" dxfId="122" priority="134" operator="greaterThan">
      <formula>0</formula>
    </cfRule>
  </conditionalFormatting>
  <conditionalFormatting sqref="I643:J643">
    <cfRule type="cellIs" dxfId="121" priority="133" operator="greaterThan">
      <formula>0</formula>
    </cfRule>
  </conditionalFormatting>
  <conditionalFormatting sqref="E643">
    <cfRule type="cellIs" dxfId="120" priority="132" operator="greaterThan">
      <formula>0</formula>
    </cfRule>
  </conditionalFormatting>
  <conditionalFormatting sqref="G643">
    <cfRule type="cellIs" dxfId="119" priority="131" operator="greaterThan">
      <formula>0</formula>
    </cfRule>
  </conditionalFormatting>
  <conditionalFormatting sqref="L643">
    <cfRule type="cellIs" dxfId="118" priority="130" operator="greaterThan">
      <formula>0</formula>
    </cfRule>
  </conditionalFormatting>
  <conditionalFormatting sqref="F643">
    <cfRule type="cellIs" dxfId="117" priority="129" operator="greaterThan">
      <formula>0</formula>
    </cfRule>
  </conditionalFormatting>
  <conditionalFormatting sqref="H643">
    <cfRule type="cellIs" dxfId="116" priority="128" operator="greaterThan">
      <formula>0</formula>
    </cfRule>
  </conditionalFormatting>
  <conditionalFormatting sqref="K643">
    <cfRule type="cellIs" dxfId="115" priority="125" operator="greaterThan">
      <formula>0</formula>
    </cfRule>
  </conditionalFormatting>
  <conditionalFormatting sqref="I644:J644">
    <cfRule type="cellIs" dxfId="114" priority="124" operator="greaterThan">
      <formula>0</formula>
    </cfRule>
  </conditionalFormatting>
  <conditionalFormatting sqref="E644">
    <cfRule type="cellIs" dxfId="113" priority="123" operator="greaterThan">
      <formula>0</formula>
    </cfRule>
  </conditionalFormatting>
  <conditionalFormatting sqref="G644">
    <cfRule type="cellIs" dxfId="112" priority="122" operator="greaterThan">
      <formula>0</formula>
    </cfRule>
  </conditionalFormatting>
  <conditionalFormatting sqref="F644">
    <cfRule type="cellIs" dxfId="111" priority="121" operator="greaterThan">
      <formula>0</formula>
    </cfRule>
  </conditionalFormatting>
  <conditionalFormatting sqref="D644">
    <cfRule type="cellIs" dxfId="110" priority="120" operator="greaterThan">
      <formula>0</formula>
    </cfRule>
  </conditionalFormatting>
  <conditionalFormatting sqref="H644">
    <cfRule type="cellIs" dxfId="109" priority="119" operator="greaterThan">
      <formula>0</formula>
    </cfRule>
  </conditionalFormatting>
  <conditionalFormatting sqref="L644">
    <cfRule type="cellIs" dxfId="108" priority="118" operator="greaterThan">
      <formula>0</formula>
    </cfRule>
  </conditionalFormatting>
  <conditionalFormatting sqref="C644">
    <cfRule type="cellIs" dxfId="107" priority="117" operator="greaterThan">
      <formula>0</formula>
    </cfRule>
  </conditionalFormatting>
  <conditionalFormatting sqref="I645:J645">
    <cfRule type="cellIs" dxfId="106" priority="116" operator="greaterThan">
      <formula>0</formula>
    </cfRule>
  </conditionalFormatting>
  <conditionalFormatting sqref="E645">
    <cfRule type="cellIs" dxfId="105" priority="115" operator="greaterThan">
      <formula>0</formula>
    </cfRule>
  </conditionalFormatting>
  <conditionalFormatting sqref="L645">
    <cfRule type="cellIs" dxfId="104" priority="113" operator="greaterThan">
      <formula>0</formula>
    </cfRule>
  </conditionalFormatting>
  <conditionalFormatting sqref="F645">
    <cfRule type="cellIs" dxfId="103" priority="112" operator="greaterThan">
      <formula>0</formula>
    </cfRule>
  </conditionalFormatting>
  <conditionalFormatting sqref="C645">
    <cfRule type="cellIs" dxfId="102" priority="110" operator="greaterThan">
      <formula>0</formula>
    </cfRule>
  </conditionalFormatting>
  <conditionalFormatting sqref="D645">
    <cfRule type="cellIs" dxfId="101" priority="109" operator="greaterThan">
      <formula>0</formula>
    </cfRule>
  </conditionalFormatting>
  <conditionalFormatting sqref="K645">
    <cfRule type="cellIs" dxfId="100" priority="107" operator="greaterThan">
      <formula>0</formula>
    </cfRule>
  </conditionalFormatting>
  <conditionalFormatting sqref="C643">
    <cfRule type="cellIs" dxfId="99" priority="106" operator="greaterThan">
      <formula>0</formula>
    </cfRule>
  </conditionalFormatting>
  <conditionalFormatting sqref="D643">
    <cfRule type="cellIs" dxfId="98" priority="105" operator="greaterThan">
      <formula>0</formula>
    </cfRule>
  </conditionalFormatting>
  <conditionalFormatting sqref="K644">
    <cfRule type="cellIs" dxfId="97" priority="104" operator="greaterThan">
      <formula>0</formula>
    </cfRule>
  </conditionalFormatting>
  <conditionalFormatting sqref="H645:H646">
    <cfRule type="cellIs" dxfId="96" priority="103" operator="greaterThan">
      <formula>0</formula>
    </cfRule>
  </conditionalFormatting>
  <conditionalFormatting sqref="G645">
    <cfRule type="cellIs" dxfId="95" priority="102" operator="greaterThan">
      <formula>0</formula>
    </cfRule>
  </conditionalFormatting>
  <conditionalFormatting sqref="I646:J646">
    <cfRule type="cellIs" dxfId="94" priority="101" operator="greaterThan">
      <formula>0</formula>
    </cfRule>
  </conditionalFormatting>
  <conditionalFormatting sqref="E646">
    <cfRule type="cellIs" dxfId="93" priority="100" operator="greaterThan">
      <formula>0</formula>
    </cfRule>
  </conditionalFormatting>
  <conditionalFormatting sqref="G646">
    <cfRule type="cellIs" dxfId="92" priority="99" operator="greaterThan">
      <formula>0</formula>
    </cfRule>
  </conditionalFormatting>
  <conditionalFormatting sqref="F646">
    <cfRule type="cellIs" dxfId="91" priority="98" operator="greaterThan">
      <formula>0</formula>
    </cfRule>
  </conditionalFormatting>
  <conditionalFormatting sqref="D646">
    <cfRule type="cellIs" dxfId="90" priority="97" operator="greaterThan">
      <formula>0</formula>
    </cfRule>
  </conditionalFormatting>
  <conditionalFormatting sqref="L646">
    <cfRule type="cellIs" dxfId="89" priority="95" operator="greaterThan">
      <formula>0</formula>
    </cfRule>
  </conditionalFormatting>
  <conditionalFormatting sqref="C646">
    <cfRule type="cellIs" dxfId="88" priority="94" operator="greaterThan">
      <formula>0</formula>
    </cfRule>
  </conditionalFormatting>
  <conditionalFormatting sqref="I647:J647">
    <cfRule type="cellIs" dxfId="87" priority="93" operator="greaterThan">
      <formula>0</formula>
    </cfRule>
  </conditionalFormatting>
  <conditionalFormatting sqref="E647">
    <cfRule type="cellIs" dxfId="86" priority="92" operator="greaterThan">
      <formula>0</formula>
    </cfRule>
  </conditionalFormatting>
  <conditionalFormatting sqref="F647">
    <cfRule type="cellIs" dxfId="85" priority="90" operator="greaterThan">
      <formula>0</formula>
    </cfRule>
  </conditionalFormatting>
  <conditionalFormatting sqref="C647">
    <cfRule type="cellIs" dxfId="84" priority="89" operator="greaterThan">
      <formula>0</formula>
    </cfRule>
  </conditionalFormatting>
  <conditionalFormatting sqref="D647">
    <cfRule type="cellIs" dxfId="83" priority="88" operator="greaterThan">
      <formula>0</formula>
    </cfRule>
  </conditionalFormatting>
  <conditionalFormatting sqref="K647">
    <cfRule type="cellIs" dxfId="82" priority="87" operator="greaterThan">
      <formula>0</formula>
    </cfRule>
  </conditionalFormatting>
  <conditionalFormatting sqref="K646">
    <cfRule type="cellIs" dxfId="81" priority="86" operator="greaterThan">
      <formula>0</formula>
    </cfRule>
  </conditionalFormatting>
  <conditionalFormatting sqref="H647">
    <cfRule type="cellIs" dxfId="80" priority="85" operator="greaterThan">
      <formula>0</formula>
    </cfRule>
  </conditionalFormatting>
  <conditionalFormatting sqref="G647">
    <cfRule type="cellIs" dxfId="79" priority="84" operator="greaterThan">
      <formula>0</formula>
    </cfRule>
  </conditionalFormatting>
  <conditionalFormatting sqref="I648:J648">
    <cfRule type="cellIs" dxfId="78" priority="83" operator="greaterThan">
      <formula>0</formula>
    </cfRule>
  </conditionalFormatting>
  <conditionalFormatting sqref="E648">
    <cfRule type="cellIs" dxfId="77" priority="82" operator="greaterThan">
      <formula>0</formula>
    </cfRule>
  </conditionalFormatting>
  <conditionalFormatting sqref="G648">
    <cfRule type="cellIs" dxfId="76" priority="81" operator="greaterThan">
      <formula>0</formula>
    </cfRule>
  </conditionalFormatting>
  <conditionalFormatting sqref="F648">
    <cfRule type="cellIs" dxfId="75" priority="80" operator="greaterThan">
      <formula>0</formula>
    </cfRule>
  </conditionalFormatting>
  <conditionalFormatting sqref="D648">
    <cfRule type="cellIs" dxfId="74" priority="79" operator="greaterThan">
      <formula>0</formula>
    </cfRule>
  </conditionalFormatting>
  <conditionalFormatting sqref="H648">
    <cfRule type="cellIs" dxfId="73" priority="78" operator="greaterThan">
      <formula>0</formula>
    </cfRule>
  </conditionalFormatting>
  <conditionalFormatting sqref="C648">
    <cfRule type="cellIs" dxfId="72" priority="76" operator="greaterThan">
      <formula>0</formula>
    </cfRule>
  </conditionalFormatting>
  <conditionalFormatting sqref="I649:J649">
    <cfRule type="cellIs" dxfId="71" priority="75" operator="greaterThan">
      <formula>0</formula>
    </cfRule>
  </conditionalFormatting>
  <conditionalFormatting sqref="E649">
    <cfRule type="cellIs" dxfId="70" priority="74" operator="greaterThan">
      <formula>0</formula>
    </cfRule>
  </conditionalFormatting>
  <conditionalFormatting sqref="L649">
    <cfRule type="cellIs" dxfId="69" priority="73" operator="greaterThan">
      <formula>0</formula>
    </cfRule>
  </conditionalFormatting>
  <conditionalFormatting sqref="C649">
    <cfRule type="cellIs" dxfId="68" priority="71" operator="greaterThan">
      <formula>0</formula>
    </cfRule>
  </conditionalFormatting>
  <conditionalFormatting sqref="D649">
    <cfRule type="cellIs" dxfId="67" priority="70" operator="greaterThan">
      <formula>0</formula>
    </cfRule>
  </conditionalFormatting>
  <conditionalFormatting sqref="K649">
    <cfRule type="cellIs" dxfId="66" priority="69" operator="greaterThan">
      <formula>0</formula>
    </cfRule>
  </conditionalFormatting>
  <conditionalFormatting sqref="K648">
    <cfRule type="cellIs" dxfId="65" priority="68" operator="greaterThan">
      <formula>0</formula>
    </cfRule>
  </conditionalFormatting>
  <conditionalFormatting sqref="H649">
    <cfRule type="cellIs" dxfId="64" priority="67" operator="greaterThan">
      <formula>0</formula>
    </cfRule>
  </conditionalFormatting>
  <conditionalFormatting sqref="G649">
    <cfRule type="cellIs" dxfId="63" priority="66" operator="greaterThan">
      <formula>0</formula>
    </cfRule>
  </conditionalFormatting>
  <conditionalFormatting sqref="I650:J650">
    <cfRule type="cellIs" dxfId="62" priority="65" operator="greaterThan">
      <formula>0</formula>
    </cfRule>
  </conditionalFormatting>
  <conditionalFormatting sqref="E650">
    <cfRule type="cellIs" dxfId="61" priority="64" operator="greaterThan">
      <formula>0</formula>
    </cfRule>
  </conditionalFormatting>
  <conditionalFormatting sqref="L650">
    <cfRule type="cellIs" dxfId="60" priority="63" operator="greaterThan">
      <formula>0</formula>
    </cfRule>
  </conditionalFormatting>
  <conditionalFormatting sqref="C650">
    <cfRule type="cellIs" dxfId="59" priority="61" operator="greaterThan">
      <formula>0</formula>
    </cfRule>
  </conditionalFormatting>
  <conditionalFormatting sqref="D650">
    <cfRule type="cellIs" dxfId="58" priority="60" operator="greaterThan">
      <formula>0</formula>
    </cfRule>
  </conditionalFormatting>
  <conditionalFormatting sqref="K650">
    <cfRule type="cellIs" dxfId="57" priority="59" operator="greaterThan">
      <formula>0</formula>
    </cfRule>
  </conditionalFormatting>
  <conditionalFormatting sqref="H650">
    <cfRule type="cellIs" dxfId="56" priority="58" operator="greaterThan">
      <formula>0</formula>
    </cfRule>
  </conditionalFormatting>
  <conditionalFormatting sqref="G650">
    <cfRule type="cellIs" dxfId="55" priority="57" operator="greaterThan">
      <formula>0</formula>
    </cfRule>
  </conditionalFormatting>
  <conditionalFormatting sqref="L647:L648">
    <cfRule type="cellIs" dxfId="54" priority="56" operator="greaterThan">
      <formula>0</formula>
    </cfRule>
  </conditionalFormatting>
  <conditionalFormatting sqref="I651:J651">
    <cfRule type="cellIs" dxfId="53" priority="55" operator="greaterThan">
      <formula>0</formula>
    </cfRule>
  </conditionalFormatting>
  <conditionalFormatting sqref="L651">
    <cfRule type="cellIs" dxfId="52" priority="53" operator="greaterThan">
      <formula>0</formula>
    </cfRule>
  </conditionalFormatting>
  <conditionalFormatting sqref="F651">
    <cfRule type="cellIs" dxfId="51" priority="52" operator="greaterThan">
      <formula>0</formula>
    </cfRule>
  </conditionalFormatting>
  <conditionalFormatting sqref="C651">
    <cfRule type="cellIs" dxfId="50" priority="51" operator="greaterThan">
      <formula>0</formula>
    </cfRule>
  </conditionalFormatting>
  <conditionalFormatting sqref="D651">
    <cfRule type="cellIs" dxfId="49" priority="50" operator="greaterThan">
      <formula>0</formula>
    </cfRule>
  </conditionalFormatting>
  <conditionalFormatting sqref="K651">
    <cfRule type="cellIs" dxfId="48" priority="49" operator="greaterThan">
      <formula>0</formula>
    </cfRule>
  </conditionalFormatting>
  <conditionalFormatting sqref="H651">
    <cfRule type="cellIs" dxfId="47" priority="48" operator="greaterThan">
      <formula>0</formula>
    </cfRule>
  </conditionalFormatting>
  <conditionalFormatting sqref="G651">
    <cfRule type="cellIs" dxfId="46" priority="47" operator="greaterThan">
      <formula>0</formula>
    </cfRule>
  </conditionalFormatting>
  <conditionalFormatting sqref="I652:J652">
    <cfRule type="cellIs" dxfId="45" priority="46" operator="greaterThan">
      <formula>0</formula>
    </cfRule>
  </conditionalFormatting>
  <conditionalFormatting sqref="E652">
    <cfRule type="cellIs" dxfId="44" priority="45" operator="greaterThan">
      <formula>0</formula>
    </cfRule>
  </conditionalFormatting>
  <conditionalFormatting sqref="L652">
    <cfRule type="cellIs" dxfId="43" priority="44" operator="greaterThan">
      <formula>0</formula>
    </cfRule>
  </conditionalFormatting>
  <conditionalFormatting sqref="F652">
    <cfRule type="cellIs" dxfId="42" priority="43" operator="greaterThan">
      <formula>0</formula>
    </cfRule>
  </conditionalFormatting>
  <conditionalFormatting sqref="C652">
    <cfRule type="cellIs" dxfId="41" priority="42" operator="greaterThan">
      <formula>0</formula>
    </cfRule>
  </conditionalFormatting>
  <conditionalFormatting sqref="D652">
    <cfRule type="cellIs" dxfId="40" priority="41" operator="greaterThan">
      <formula>0</formula>
    </cfRule>
  </conditionalFormatting>
  <conditionalFormatting sqref="K652">
    <cfRule type="cellIs" dxfId="39" priority="40" operator="greaterThan">
      <formula>0</formula>
    </cfRule>
  </conditionalFormatting>
  <conditionalFormatting sqref="H652">
    <cfRule type="cellIs" dxfId="38" priority="39" operator="greaterThan">
      <formula>0</formula>
    </cfRule>
  </conditionalFormatting>
  <conditionalFormatting sqref="G652">
    <cfRule type="cellIs" dxfId="37" priority="38" operator="greaterThan">
      <formula>0</formula>
    </cfRule>
  </conditionalFormatting>
  <conditionalFormatting sqref="I653:J653">
    <cfRule type="cellIs" dxfId="36" priority="37" operator="greaterThan">
      <formula>0</formula>
    </cfRule>
  </conditionalFormatting>
  <conditionalFormatting sqref="E653">
    <cfRule type="cellIs" dxfId="35" priority="36" operator="greaterThan">
      <formula>0</formula>
    </cfRule>
  </conditionalFormatting>
  <conditionalFormatting sqref="L653">
    <cfRule type="cellIs" dxfId="34" priority="35" operator="greaterThan">
      <formula>0</formula>
    </cfRule>
  </conditionalFormatting>
  <conditionalFormatting sqref="F653">
    <cfRule type="cellIs" dxfId="33" priority="34" operator="greaterThan">
      <formula>0</formula>
    </cfRule>
  </conditionalFormatting>
  <conditionalFormatting sqref="C653">
    <cfRule type="cellIs" dxfId="32" priority="33" operator="greaterThan">
      <formula>0</formula>
    </cfRule>
  </conditionalFormatting>
  <conditionalFormatting sqref="D653">
    <cfRule type="cellIs" dxfId="31" priority="32" operator="greaterThan">
      <formula>0</formula>
    </cfRule>
  </conditionalFormatting>
  <conditionalFormatting sqref="K653">
    <cfRule type="cellIs" dxfId="30" priority="31" operator="greaterThan">
      <formula>0</formula>
    </cfRule>
  </conditionalFormatting>
  <conditionalFormatting sqref="H653">
    <cfRule type="cellIs" dxfId="29" priority="30" operator="greaterThan">
      <formula>0</formula>
    </cfRule>
  </conditionalFormatting>
  <conditionalFormatting sqref="G653">
    <cfRule type="cellIs" dxfId="28" priority="29" operator="greaterThan">
      <formula>0</formula>
    </cfRule>
  </conditionalFormatting>
  <conditionalFormatting sqref="I654:J654">
    <cfRule type="cellIs" dxfId="27" priority="28" operator="greaterThan">
      <formula>0</formula>
    </cfRule>
  </conditionalFormatting>
  <conditionalFormatting sqref="E654">
    <cfRule type="cellIs" dxfId="26" priority="27" operator="greaterThan">
      <formula>0</formula>
    </cfRule>
  </conditionalFormatting>
  <conditionalFormatting sqref="L654">
    <cfRule type="cellIs" dxfId="25" priority="26" operator="greaterThan">
      <formula>0</formula>
    </cfRule>
  </conditionalFormatting>
  <conditionalFormatting sqref="F654">
    <cfRule type="cellIs" dxfId="24" priority="25" operator="greaterThan">
      <formula>0</formula>
    </cfRule>
  </conditionalFormatting>
  <conditionalFormatting sqref="C654">
    <cfRule type="cellIs" dxfId="23" priority="24" operator="greaterThan">
      <formula>0</formula>
    </cfRule>
  </conditionalFormatting>
  <conditionalFormatting sqref="D654">
    <cfRule type="cellIs" dxfId="22" priority="23" operator="greaterThan">
      <formula>0</formula>
    </cfRule>
  </conditionalFormatting>
  <conditionalFormatting sqref="K654">
    <cfRule type="cellIs" dxfId="21" priority="22" operator="greaterThan">
      <formula>0</formula>
    </cfRule>
  </conditionalFormatting>
  <conditionalFormatting sqref="H654">
    <cfRule type="cellIs" dxfId="20" priority="21" operator="greaterThan">
      <formula>0</formula>
    </cfRule>
  </conditionalFormatting>
  <conditionalFormatting sqref="G654">
    <cfRule type="cellIs" dxfId="19" priority="20" operator="greaterThan">
      <formula>0</formula>
    </cfRule>
  </conditionalFormatting>
  <conditionalFormatting sqref="I655:J655">
    <cfRule type="cellIs" dxfId="18" priority="19" operator="greaterThan">
      <formula>0</formula>
    </cfRule>
  </conditionalFormatting>
  <conditionalFormatting sqref="E655">
    <cfRule type="cellIs" dxfId="17" priority="18" operator="greaterThan">
      <formula>0</formula>
    </cfRule>
  </conditionalFormatting>
  <conditionalFormatting sqref="L655">
    <cfRule type="cellIs" dxfId="16" priority="17" operator="greaterThan">
      <formula>0</formula>
    </cfRule>
  </conditionalFormatting>
  <conditionalFormatting sqref="F655">
    <cfRule type="cellIs" dxfId="15" priority="16" operator="greaterThan">
      <formula>0</formula>
    </cfRule>
  </conditionalFormatting>
  <conditionalFormatting sqref="C655">
    <cfRule type="cellIs" dxfId="14" priority="15" operator="greaterThan">
      <formula>0</formula>
    </cfRule>
  </conditionalFormatting>
  <conditionalFormatting sqref="D655">
    <cfRule type="cellIs" dxfId="13" priority="14" operator="greaterThan">
      <formula>0</formula>
    </cfRule>
  </conditionalFormatting>
  <conditionalFormatting sqref="K655">
    <cfRule type="cellIs" dxfId="12" priority="13" operator="greaterThan">
      <formula>0</formula>
    </cfRule>
  </conditionalFormatting>
  <conditionalFormatting sqref="H655">
    <cfRule type="cellIs" dxfId="11" priority="12" operator="greaterThan">
      <formula>0</formula>
    </cfRule>
  </conditionalFormatting>
  <conditionalFormatting sqref="G655">
    <cfRule type="cellIs" dxfId="10" priority="11" operator="greaterThan">
      <formula>0</formula>
    </cfRule>
  </conditionalFormatting>
  <conditionalFormatting sqref="I656:J656">
    <cfRule type="cellIs" dxfId="9" priority="10" operator="greaterThan">
      <formula>0</formula>
    </cfRule>
  </conditionalFormatting>
  <conditionalFormatting sqref="E656">
    <cfRule type="cellIs" dxfId="8" priority="9" operator="greaterThan">
      <formula>0</formula>
    </cfRule>
  </conditionalFormatting>
  <conditionalFormatting sqref="L656">
    <cfRule type="cellIs" dxfId="7" priority="8" operator="greaterThan">
      <formula>0</formula>
    </cfRule>
  </conditionalFormatting>
  <conditionalFormatting sqref="F656">
    <cfRule type="cellIs" dxfId="6" priority="7" operator="greaterThan">
      <formula>0</formula>
    </cfRule>
  </conditionalFormatting>
  <conditionalFormatting sqref="C656">
    <cfRule type="cellIs" dxfId="5" priority="6" operator="greaterThan">
      <formula>0</formula>
    </cfRule>
  </conditionalFormatting>
  <conditionalFormatting sqref="D656">
    <cfRule type="cellIs" dxfId="4" priority="5" operator="greaterThan">
      <formula>0</formula>
    </cfRule>
  </conditionalFormatting>
  <conditionalFormatting sqref="K656">
    <cfRule type="cellIs" dxfId="3" priority="4" operator="greaterThan">
      <formula>0</formula>
    </cfRule>
  </conditionalFormatting>
  <conditionalFormatting sqref="F649">
    <cfRule type="cellIs" dxfId="2" priority="3" operator="greaterThan">
      <formula>0</formula>
    </cfRule>
  </conditionalFormatting>
  <conditionalFormatting sqref="F650">
    <cfRule type="cellIs" dxfId="1" priority="2" operator="greaterThan">
      <formula>0</formula>
    </cfRule>
  </conditionalFormatting>
  <conditionalFormatting sqref="E651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NEW ORDER</vt:lpstr>
      <vt:lpstr>'NEW ORDER'!body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maria.perrello</dc:creator>
  <cp:lastModifiedBy>Alessandra Carra</cp:lastModifiedBy>
  <cp:lastPrinted>2021-07-09T15:50:31Z</cp:lastPrinted>
  <dcterms:created xsi:type="dcterms:W3CDTF">2013-08-23T08:32:50Z</dcterms:created>
  <dcterms:modified xsi:type="dcterms:W3CDTF">2024-07-03T18:35:58Z</dcterms:modified>
</cp:coreProperties>
</file>