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0B681B1D-8F03-49E6-ACC4-1D42EE8E5E9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97" i="1" l="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alcChain>
</file>

<file path=xl/sharedStrings.xml><?xml version="1.0" encoding="utf-8"?>
<sst xmlns="http://schemas.openxmlformats.org/spreadsheetml/2006/main" count="18" uniqueCount="18">
  <si>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</si>
  <si>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</si>
  <si>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</si>
  <si>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</si>
  <si>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</si>
  <si>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</si>
  <si>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</si>
  <si>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</si>
  <si>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NORDAUTO SERVICE SRL di Bressanone/Brixen. Fraz./Frakt. Elvas, 50. Tel: 0472/830350</t>
  </si>
  <si>
    <t>19.07.2024</t>
  </si>
  <si>
    <t>VW POLO</t>
  </si>
  <si>
    <t>BK819SJ</t>
  </si>
  <si>
    <t>10.05.2024</t>
  </si>
  <si>
    <t>NORDAUTO SERVICE SRL di Bressanone/Brixen. Fraz./Frakt. Elvas, 50. Tel: 0472/830351</t>
  </si>
  <si>
    <t>LANCIA LYBRA</t>
  </si>
  <si>
    <t>12.08.2024</t>
  </si>
  <si>
    <t>CN039ND</t>
  </si>
  <si>
    <t>25.06.2024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</si>
</sst>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8"/>
  <sheetViews>
    <sheetView tabSelected="1" topLeftCell="A4" workbookViewId="0">
      <selection activeCell="B6" sqref="B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
        <v>8</v>
      </c>
      <c r="E5" s="8" t="s">
        <v>9</v>
      </c>
    </row>
    <row r="6" spans="1:5" ht="75" customHeight="1" x14ac:dyDescent="0.25">
      <c r="A6" s="6" t="s">
        <v>14</v>
      </c>
      <c r="B6" s="3" t="s">
        <v>16</v>
      </c>
      <c r="C6" s="3" t="s">
        <v>17</v>
      </c>
      <c r="D6" s="7" t="s">
        <v>13</v>
      </c>
      <c r="E6" s="8" t="s">
        <v>15</v>
      </c>
    </row>
    <row r="7" spans="1:5" ht="75" customHeight="1" x14ac:dyDescent="0.25">
      <c r="A7" s="6"/>
      <c r="D7" s="7"/>
      <c r="E7" s="8"/>
    </row>
    <row r="8" spans="1:5" ht="75" customHeight="1" x14ac:dyDescent="0.25">
      <c r="A8" s="6"/>
      <c r="D8" s="7"/>
      <c r="E8" s="8"/>
    </row>
    <row r="9" spans="1:5" ht="75" customHeight="1" x14ac:dyDescent="0.25">
      <c r="A9" s="6"/>
      <c r="D9" s="7"/>
      <c r="E9" s="8"/>
    </row>
    <row r="10" spans="1:5" ht="75" customHeight="1" x14ac:dyDescent="0.25">
      <c r="A10" s="6"/>
      <c r="D10" s="7"/>
      <c r="E10" s="8"/>
    </row>
    <row r="11" spans="1:5" ht="75" customHeight="1" x14ac:dyDescent="0.25">
      <c r="A11" s="6"/>
      <c r="D11" s="7"/>
      <c r="E11" s="8"/>
    </row>
    <row r="12" spans="1:5" ht="75" customHeight="1" x14ac:dyDescent="0.25">
      <c r="A12" s="6"/>
      <c r="D12" s="7"/>
      <c r="E12" s="8"/>
    </row>
    <row r="13" spans="1:5" ht="75" customHeight="1" x14ac:dyDescent="0.25">
      <c r="A13" s="6"/>
      <c r="D13" s="7"/>
      <c r="E13" s="8"/>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c r="E96" s="8"/>
    </row>
    <row r="97" spans="1:5" ht="75" customHeight="1" x14ac:dyDescent="0.25">
      <c r="A97" s="6"/>
      <c r="D97" s="7" t="str">
        <f t="shared" ref="D97:D158" si="0">IF(A97&gt;0,"NORDAUTO SERVICE SRL di Bressanone/Brixen. Fraz./Frakt. Elvas, 50. Tel: 0472/830342","")</f>
        <v/>
      </c>
      <c r="E97" s="8"/>
    </row>
    <row r="98" spans="1:5" ht="75" customHeight="1" x14ac:dyDescent="0.25">
      <c r="A98" s="6"/>
      <c r="D98" s="7" t="str">
        <f t="shared" si="0"/>
        <v/>
      </c>
      <c r="E98" s="8"/>
    </row>
    <row r="99" spans="1:5" ht="75" customHeight="1" x14ac:dyDescent="0.25">
      <c r="A99" s="6"/>
      <c r="D99" s="7" t="str">
        <f t="shared" si="0"/>
        <v/>
      </c>
      <c r="E99" s="8"/>
    </row>
    <row r="100" spans="1:5" ht="75" customHeight="1" x14ac:dyDescent="0.25">
      <c r="A100" s="6"/>
      <c r="D100" s="7" t="str">
        <f t="shared" si="0"/>
        <v/>
      </c>
      <c r="E100" s="8"/>
    </row>
    <row r="101" spans="1:5" ht="75" customHeight="1" x14ac:dyDescent="0.25">
      <c r="A101" s="6"/>
      <c r="D101" s="7" t="str">
        <f t="shared" si="0"/>
        <v/>
      </c>
      <c r="E101" s="8"/>
    </row>
    <row r="102" spans="1:5" ht="75" customHeight="1" x14ac:dyDescent="0.25">
      <c r="A102" s="6"/>
      <c r="D102" s="7" t="str">
        <f t="shared" si="0"/>
        <v/>
      </c>
      <c r="E102" s="8"/>
    </row>
    <row r="103" spans="1:5" ht="75" customHeight="1" x14ac:dyDescent="0.25">
      <c r="A103" s="6"/>
      <c r="D103" s="7" t="str">
        <f t="shared" si="0"/>
        <v/>
      </c>
      <c r="E103" s="8"/>
    </row>
    <row r="104" spans="1:5" ht="75" customHeight="1" x14ac:dyDescent="0.25">
      <c r="A104" s="6"/>
      <c r="D104" s="7" t="str">
        <f t="shared" si="0"/>
        <v/>
      </c>
      <c r="E104" s="8"/>
    </row>
    <row r="105" spans="1:5" ht="75" customHeight="1" x14ac:dyDescent="0.25">
      <c r="A105" s="6"/>
      <c r="D105" s="7" t="str">
        <f t="shared" si="0"/>
        <v/>
      </c>
      <c r="E105" s="8"/>
    </row>
    <row r="106" spans="1:5" ht="75" customHeight="1" x14ac:dyDescent="0.25">
      <c r="A106" s="6"/>
      <c r="D106" s="7" t="str">
        <f t="shared" si="0"/>
        <v/>
      </c>
      <c r="E106" s="8"/>
    </row>
    <row r="107" spans="1:5" ht="75" customHeight="1" x14ac:dyDescent="0.25">
      <c r="A107" s="6"/>
      <c r="D107" s="7" t="str">
        <f t="shared" si="0"/>
        <v/>
      </c>
      <c r="E107" s="8"/>
    </row>
    <row r="108" spans="1:5" ht="75" customHeight="1" x14ac:dyDescent="0.25">
      <c r="A108" s="6"/>
      <c r="D108" s="7" t="str">
        <f t="shared" si="0"/>
        <v/>
      </c>
      <c r="E108" s="8"/>
    </row>
    <row r="109" spans="1:5" ht="75" customHeight="1" x14ac:dyDescent="0.25">
      <c r="A109" s="6"/>
      <c r="D109" s="7" t="str">
        <f t="shared" si="0"/>
        <v/>
      </c>
      <c r="E109" s="8"/>
    </row>
    <row r="110" spans="1:5" ht="75" customHeight="1" x14ac:dyDescent="0.25">
      <c r="A110" s="6"/>
      <c r="D110" s="7" t="str">
        <f t="shared" si="0"/>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si="0"/>
        <v/>
      </c>
      <c r="E158" s="8"/>
    </row>
    <row r="159" spans="1:5" ht="75" customHeight="1" x14ac:dyDescent="0.25">
      <c r="A159" s="6"/>
      <c r="D159" s="7" t="str">
        <f t="shared" ref="D159:D222" si="1">IF(A159&gt;0,"NORDAUTO SERVICE SRL di Bressanone/Brixen. Fraz./Frakt. Elvas, 50. Tel: 0472/830342","")</f>
        <v/>
      </c>
      <c r="E159" s="8"/>
    </row>
    <row r="160" spans="1:5" ht="75" customHeight="1" x14ac:dyDescent="0.25">
      <c r="A160" s="6"/>
      <c r="D160" s="7" t="str">
        <f t="shared" si="1"/>
        <v/>
      </c>
      <c r="E160" s="8"/>
    </row>
    <row r="161" spans="1:5" ht="75" customHeight="1" x14ac:dyDescent="0.25">
      <c r="A161" s="6"/>
      <c r="D161" s="7" t="str">
        <f t="shared" si="1"/>
        <v/>
      </c>
      <c r="E161" s="8"/>
    </row>
    <row r="162" spans="1:5" ht="75" customHeight="1" x14ac:dyDescent="0.25">
      <c r="A162" s="6"/>
      <c r="D162" s="7" t="str">
        <f t="shared" si="1"/>
        <v/>
      </c>
      <c r="E162" s="8"/>
    </row>
    <row r="163" spans="1:5" ht="75" customHeight="1" x14ac:dyDescent="0.25">
      <c r="A163" s="6"/>
      <c r="D163" s="7" t="str">
        <f t="shared" si="1"/>
        <v/>
      </c>
      <c r="E163" s="8"/>
    </row>
    <row r="164" spans="1:5" ht="75" customHeight="1" x14ac:dyDescent="0.25">
      <c r="A164" s="6"/>
      <c r="D164" s="7" t="str">
        <f t="shared" si="1"/>
        <v/>
      </c>
      <c r="E164" s="8"/>
    </row>
    <row r="165" spans="1:5" ht="75" customHeight="1" x14ac:dyDescent="0.25">
      <c r="A165" s="6"/>
      <c r="D165" s="7" t="str">
        <f t="shared" si="1"/>
        <v/>
      </c>
      <c r="E165" s="8"/>
    </row>
    <row r="166" spans="1:5" ht="75" customHeight="1" x14ac:dyDescent="0.25">
      <c r="A166" s="6"/>
      <c r="D166" s="7" t="str">
        <f t="shared" si="1"/>
        <v/>
      </c>
      <c r="E166" s="8"/>
    </row>
    <row r="167" spans="1:5" ht="75" customHeight="1" x14ac:dyDescent="0.25">
      <c r="A167" s="6"/>
      <c r="D167" s="7" t="str">
        <f t="shared" si="1"/>
        <v/>
      </c>
      <c r="E167" s="8"/>
    </row>
    <row r="168" spans="1:5" ht="75" customHeight="1" x14ac:dyDescent="0.25">
      <c r="A168" s="6"/>
      <c r="D168" s="7" t="str">
        <f t="shared" si="1"/>
        <v/>
      </c>
      <c r="E168" s="8"/>
    </row>
    <row r="169" spans="1:5" ht="75" customHeight="1" x14ac:dyDescent="0.25">
      <c r="A169" s="6"/>
      <c r="D169" s="7" t="str">
        <f t="shared" si="1"/>
        <v/>
      </c>
      <c r="E169" s="8"/>
    </row>
    <row r="170" spans="1:5" ht="75" customHeight="1" x14ac:dyDescent="0.25">
      <c r="A170" s="6"/>
      <c r="D170" s="7" t="str">
        <f t="shared" si="1"/>
        <v/>
      </c>
      <c r="E170" s="8"/>
    </row>
    <row r="171" spans="1:5" ht="75" customHeight="1" x14ac:dyDescent="0.25">
      <c r="A171" s="6"/>
      <c r="D171" s="7" t="str">
        <f t="shared" si="1"/>
        <v/>
      </c>
      <c r="E171" s="8"/>
    </row>
    <row r="172" spans="1:5" ht="75" customHeight="1" x14ac:dyDescent="0.25">
      <c r="A172" s="6"/>
      <c r="D172" s="7" t="str">
        <f t="shared" si="1"/>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si="1"/>
        <v/>
      </c>
      <c r="E222" s="8"/>
    </row>
    <row r="223" spans="1:5" ht="75" customHeight="1" x14ac:dyDescent="0.25">
      <c r="A223" s="6"/>
      <c r="D223" s="7" t="str">
        <f t="shared" ref="D223:D286" si="2">IF(A223&gt;0,"NORDAUTO SERVICE SRL di Bressanone/Brixen. Fraz./Frakt. Elvas, 50. Tel: 0472/830342","")</f>
        <v/>
      </c>
      <c r="E223" s="8"/>
    </row>
    <row r="224" spans="1:5" ht="75" customHeight="1" x14ac:dyDescent="0.25">
      <c r="A224" s="6"/>
      <c r="D224" s="7" t="str">
        <f t="shared" si="2"/>
        <v/>
      </c>
      <c r="E224" s="8"/>
    </row>
    <row r="225" spans="1:5" ht="75" customHeight="1" x14ac:dyDescent="0.25">
      <c r="A225" s="6"/>
      <c r="D225" s="7" t="str">
        <f t="shared" si="2"/>
        <v/>
      </c>
      <c r="E225" s="8"/>
    </row>
    <row r="226" spans="1:5" ht="75" customHeight="1" x14ac:dyDescent="0.25">
      <c r="A226" s="6"/>
      <c r="D226" s="7" t="str">
        <f t="shared" si="2"/>
        <v/>
      </c>
      <c r="E226" s="8"/>
    </row>
    <row r="227" spans="1:5" ht="75" customHeight="1" x14ac:dyDescent="0.25">
      <c r="A227" s="6"/>
      <c r="D227" s="7" t="str">
        <f t="shared" si="2"/>
        <v/>
      </c>
      <c r="E227" s="8"/>
    </row>
    <row r="228" spans="1:5" ht="75" customHeight="1" x14ac:dyDescent="0.25">
      <c r="A228" s="6"/>
      <c r="D228" s="7" t="str">
        <f t="shared" si="2"/>
        <v/>
      </c>
      <c r="E228" s="8"/>
    </row>
    <row r="229" spans="1:5" ht="75" customHeight="1" x14ac:dyDescent="0.25">
      <c r="A229" s="6"/>
      <c r="D229" s="7" t="str">
        <f t="shared" si="2"/>
        <v/>
      </c>
      <c r="E229" s="8"/>
    </row>
    <row r="230" spans="1:5" ht="75" customHeight="1" x14ac:dyDescent="0.25">
      <c r="A230" s="6"/>
      <c r="D230" s="7" t="str">
        <f t="shared" si="2"/>
        <v/>
      </c>
      <c r="E230" s="8"/>
    </row>
    <row r="231" spans="1:5" ht="75" customHeight="1" x14ac:dyDescent="0.25">
      <c r="A231" s="6"/>
      <c r="D231" s="7" t="str">
        <f t="shared" si="2"/>
        <v/>
      </c>
      <c r="E231" s="8"/>
    </row>
    <row r="232" spans="1:5" ht="75" customHeight="1" x14ac:dyDescent="0.25">
      <c r="A232" s="6"/>
      <c r="D232" s="7" t="str">
        <f t="shared" si="2"/>
        <v/>
      </c>
      <c r="E232" s="8"/>
    </row>
    <row r="233" spans="1:5" ht="75" customHeight="1" x14ac:dyDescent="0.25">
      <c r="A233" s="6"/>
      <c r="D233" s="7" t="str">
        <f t="shared" si="2"/>
        <v/>
      </c>
      <c r="E233" s="8"/>
    </row>
    <row r="234" spans="1:5" ht="75" customHeight="1" x14ac:dyDescent="0.25">
      <c r="A234" s="6"/>
      <c r="D234" s="7" t="str">
        <f t="shared" si="2"/>
        <v/>
      </c>
      <c r="E234" s="8"/>
    </row>
    <row r="235" spans="1:5" ht="75" customHeight="1" x14ac:dyDescent="0.25">
      <c r="A235" s="6"/>
      <c r="D235" s="7" t="str">
        <f t="shared" si="2"/>
        <v/>
      </c>
      <c r="E235" s="8"/>
    </row>
    <row r="236" spans="1:5" ht="75" customHeight="1" x14ac:dyDescent="0.25">
      <c r="A236" s="6"/>
      <c r="D236" s="7" t="str">
        <f t="shared" si="2"/>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si="2"/>
        <v/>
      </c>
      <c r="E286" s="8"/>
    </row>
    <row r="287" spans="1:5" ht="75" customHeight="1" x14ac:dyDescent="0.25">
      <c r="A287" s="6"/>
      <c r="D287" s="7" t="str">
        <f t="shared" ref="D287:D350" si="3">IF(A287&gt;0,"NORDAUTO SERVICE SRL di Bressanone/Brixen. Fraz./Frakt. Elvas, 50. Tel: 0472/830342","")</f>
        <v/>
      </c>
      <c r="E287" s="8"/>
    </row>
    <row r="288" spans="1:5" ht="75" customHeight="1" x14ac:dyDescent="0.25">
      <c r="A288" s="6"/>
      <c r="D288" s="7" t="str">
        <f t="shared" si="3"/>
        <v/>
      </c>
      <c r="E288" s="8"/>
    </row>
    <row r="289" spans="1:5" ht="75" customHeight="1" x14ac:dyDescent="0.25">
      <c r="A289" s="6"/>
      <c r="D289" s="7" t="str">
        <f t="shared" si="3"/>
        <v/>
      </c>
      <c r="E289" s="8"/>
    </row>
    <row r="290" spans="1:5" ht="75" customHeight="1" x14ac:dyDescent="0.25">
      <c r="A290" s="6"/>
      <c r="D290" s="7" t="str">
        <f t="shared" si="3"/>
        <v/>
      </c>
      <c r="E290" s="8"/>
    </row>
    <row r="291" spans="1:5" ht="75" customHeight="1" x14ac:dyDescent="0.25">
      <c r="A291" s="6"/>
      <c r="D291" s="7" t="str">
        <f t="shared" si="3"/>
        <v/>
      </c>
      <c r="E291" s="8"/>
    </row>
    <row r="292" spans="1:5" ht="75" customHeight="1" x14ac:dyDescent="0.25">
      <c r="A292" s="6"/>
      <c r="D292" s="7" t="str">
        <f t="shared" si="3"/>
        <v/>
      </c>
      <c r="E292" s="8"/>
    </row>
    <row r="293" spans="1:5" ht="75" customHeight="1" x14ac:dyDescent="0.25">
      <c r="A293" s="6"/>
      <c r="D293" s="7" t="str">
        <f t="shared" si="3"/>
        <v/>
      </c>
      <c r="E293" s="8"/>
    </row>
    <row r="294" spans="1:5" ht="75" customHeight="1" x14ac:dyDescent="0.25">
      <c r="A294" s="6"/>
      <c r="D294" s="7" t="str">
        <f t="shared" si="3"/>
        <v/>
      </c>
      <c r="E294" s="8"/>
    </row>
    <row r="295" spans="1:5" ht="75" customHeight="1" x14ac:dyDescent="0.25">
      <c r="A295" s="6"/>
      <c r="D295" s="7" t="str">
        <f t="shared" si="3"/>
        <v/>
      </c>
      <c r="E295" s="8"/>
    </row>
    <row r="296" spans="1:5" ht="75" customHeight="1" x14ac:dyDescent="0.25">
      <c r="A296" s="6"/>
      <c r="D296" s="7" t="str">
        <f t="shared" si="3"/>
        <v/>
      </c>
      <c r="E296" s="8"/>
    </row>
    <row r="297" spans="1:5" ht="75" customHeight="1" x14ac:dyDescent="0.25">
      <c r="A297" s="6"/>
      <c r="D297" s="7" t="str">
        <f t="shared" si="3"/>
        <v/>
      </c>
      <c r="E297" s="8"/>
    </row>
    <row r="298" spans="1:5" ht="75" customHeight="1" x14ac:dyDescent="0.25">
      <c r="A298" s="6"/>
      <c r="D298" s="7" t="str">
        <f t="shared" si="3"/>
        <v/>
      </c>
      <c r="E298" s="8"/>
    </row>
    <row r="299" spans="1:5" ht="75" customHeight="1" x14ac:dyDescent="0.25">
      <c r="A299" s="6"/>
      <c r="D299" s="7" t="str">
        <f t="shared" si="3"/>
        <v/>
      </c>
      <c r="E299" s="8"/>
    </row>
    <row r="300" spans="1:5" ht="75" customHeight="1" x14ac:dyDescent="0.25">
      <c r="A300" s="6"/>
      <c r="D300" s="7" t="str">
        <f t="shared" si="3"/>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si="3"/>
        <v/>
      </c>
      <c r="E350" s="8"/>
    </row>
    <row r="351" spans="1:5" ht="75" customHeight="1" x14ac:dyDescent="0.25">
      <c r="A351" s="6"/>
      <c r="D351" s="7" t="str">
        <f t="shared" ref="D351:D414" si="4">IF(A351&gt;0,"NORDAUTO SERVICE SRL di Bressanone/Brixen. Fraz./Frakt. Elvas, 50. Tel: 0472/830342","")</f>
        <v/>
      </c>
      <c r="E351" s="8"/>
    </row>
    <row r="352" spans="1:5" ht="75" customHeight="1" x14ac:dyDescent="0.25">
      <c r="A352" s="6"/>
      <c r="D352" s="7" t="str">
        <f t="shared" si="4"/>
        <v/>
      </c>
      <c r="E352" s="8"/>
    </row>
    <row r="353" spans="1:5" ht="75" customHeight="1" x14ac:dyDescent="0.25">
      <c r="A353" s="6"/>
      <c r="D353" s="7" t="str">
        <f t="shared" si="4"/>
        <v/>
      </c>
      <c r="E353" s="8"/>
    </row>
    <row r="354" spans="1:5" ht="75" customHeight="1" x14ac:dyDescent="0.25">
      <c r="A354" s="6"/>
      <c r="D354" s="7" t="str">
        <f t="shared" si="4"/>
        <v/>
      </c>
      <c r="E354" s="8"/>
    </row>
    <row r="355" spans="1:5" ht="75" customHeight="1" x14ac:dyDescent="0.25">
      <c r="A355" s="6"/>
      <c r="D355" s="7" t="str">
        <f t="shared" si="4"/>
        <v/>
      </c>
      <c r="E355" s="8"/>
    </row>
    <row r="356" spans="1:5" ht="75" customHeight="1" x14ac:dyDescent="0.25">
      <c r="A356" s="6"/>
      <c r="D356" s="7" t="str">
        <f t="shared" si="4"/>
        <v/>
      </c>
      <c r="E356" s="8"/>
    </row>
    <row r="357" spans="1:5" ht="75" customHeight="1" x14ac:dyDescent="0.25">
      <c r="A357" s="6"/>
      <c r="D357" s="7" t="str">
        <f t="shared" si="4"/>
        <v/>
      </c>
      <c r="E357" s="8"/>
    </row>
    <row r="358" spans="1:5" ht="75" customHeight="1" x14ac:dyDescent="0.25">
      <c r="A358" s="6"/>
      <c r="D358" s="7" t="str">
        <f t="shared" si="4"/>
        <v/>
      </c>
      <c r="E358" s="8"/>
    </row>
    <row r="359" spans="1:5" ht="75" customHeight="1" x14ac:dyDescent="0.25">
      <c r="A359" s="6"/>
      <c r="D359" s="7" t="str">
        <f t="shared" si="4"/>
        <v/>
      </c>
      <c r="E359" s="8"/>
    </row>
    <row r="360" spans="1:5" ht="75" customHeight="1" x14ac:dyDescent="0.25">
      <c r="A360" s="6"/>
      <c r="D360" s="7" t="str">
        <f t="shared" si="4"/>
        <v/>
      </c>
      <c r="E360" s="8"/>
    </row>
    <row r="361" spans="1:5" ht="75" customHeight="1" x14ac:dyDescent="0.25">
      <c r="A361" s="6"/>
      <c r="D361" s="7" t="str">
        <f t="shared" si="4"/>
        <v/>
      </c>
      <c r="E361" s="8"/>
    </row>
    <row r="362" spans="1:5" ht="75" customHeight="1" x14ac:dyDescent="0.25">
      <c r="A362" s="6"/>
      <c r="D362" s="7" t="str">
        <f t="shared" si="4"/>
        <v/>
      </c>
      <c r="E362" s="8"/>
    </row>
    <row r="363" spans="1:5" ht="75" customHeight="1" x14ac:dyDescent="0.25">
      <c r="A363" s="6"/>
      <c r="D363" s="7" t="str">
        <f t="shared" si="4"/>
        <v/>
      </c>
      <c r="E363" s="8"/>
    </row>
    <row r="364" spans="1:5" ht="75" customHeight="1" x14ac:dyDescent="0.25">
      <c r="A364" s="6"/>
      <c r="D364" s="7" t="str">
        <f t="shared" si="4"/>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si="4"/>
        <v/>
      </c>
      <c r="E414" s="8"/>
    </row>
    <row r="415" spans="1:5" ht="75" customHeight="1" x14ac:dyDescent="0.25">
      <c r="A415" s="6"/>
      <c r="D415" s="7" t="str">
        <f t="shared" ref="D415:D478" si="5">IF(A415&gt;0,"NORDAUTO SERVICE SRL di Bressanone/Brixen. Fraz./Frakt. Elvas, 50. Tel: 0472/830342","")</f>
        <v/>
      </c>
      <c r="E415" s="8"/>
    </row>
    <row r="416" spans="1:5" ht="75" customHeight="1" x14ac:dyDescent="0.25">
      <c r="A416" s="6"/>
      <c r="D416" s="7" t="str">
        <f t="shared" si="5"/>
        <v/>
      </c>
      <c r="E416" s="8"/>
    </row>
    <row r="417" spans="1:5" ht="75" customHeight="1" x14ac:dyDescent="0.25">
      <c r="A417" s="6"/>
      <c r="D417" s="7" t="str">
        <f t="shared" si="5"/>
        <v/>
      </c>
      <c r="E417" s="8"/>
    </row>
    <row r="418" spans="1:5" ht="75" customHeight="1" x14ac:dyDescent="0.25">
      <c r="A418" s="6"/>
      <c r="D418" s="7" t="str">
        <f t="shared" si="5"/>
        <v/>
      </c>
      <c r="E418" s="8"/>
    </row>
    <row r="419" spans="1:5" ht="75" customHeight="1" x14ac:dyDescent="0.25">
      <c r="A419" s="6"/>
      <c r="D419" s="7" t="str">
        <f t="shared" si="5"/>
        <v/>
      </c>
      <c r="E419" s="8"/>
    </row>
    <row r="420" spans="1:5" ht="75" customHeight="1" x14ac:dyDescent="0.25">
      <c r="A420" s="6"/>
      <c r="D420" s="7" t="str">
        <f t="shared" si="5"/>
        <v/>
      </c>
      <c r="E420" s="8"/>
    </row>
    <row r="421" spans="1:5" ht="75" customHeight="1" x14ac:dyDescent="0.25">
      <c r="A421" s="6"/>
      <c r="D421" s="7" t="str">
        <f t="shared" si="5"/>
        <v/>
      </c>
      <c r="E421" s="8"/>
    </row>
    <row r="422" spans="1:5" ht="75" customHeight="1" x14ac:dyDescent="0.25">
      <c r="A422" s="6"/>
      <c r="D422" s="7" t="str">
        <f t="shared" si="5"/>
        <v/>
      </c>
      <c r="E422" s="8"/>
    </row>
    <row r="423" spans="1:5" ht="75" customHeight="1" x14ac:dyDescent="0.25">
      <c r="A423" s="6"/>
      <c r="D423" s="7" t="str">
        <f t="shared" si="5"/>
        <v/>
      </c>
      <c r="E423" s="8"/>
    </row>
    <row r="424" spans="1:5" ht="75" customHeight="1" x14ac:dyDescent="0.25">
      <c r="A424" s="6"/>
      <c r="D424" s="7" t="str">
        <f t="shared" si="5"/>
        <v/>
      </c>
      <c r="E424" s="8"/>
    </row>
    <row r="425" spans="1:5" ht="75" customHeight="1" x14ac:dyDescent="0.25">
      <c r="A425" s="6"/>
      <c r="D425" s="7" t="str">
        <f t="shared" si="5"/>
        <v/>
      </c>
      <c r="E425" s="8"/>
    </row>
    <row r="426" spans="1:5" ht="75" customHeight="1" x14ac:dyDescent="0.25">
      <c r="A426" s="6"/>
      <c r="D426" s="7" t="str">
        <f t="shared" si="5"/>
        <v/>
      </c>
      <c r="E426" s="8"/>
    </row>
    <row r="427" spans="1:5" ht="75" customHeight="1" x14ac:dyDescent="0.25">
      <c r="A427" s="6"/>
      <c r="D427" s="7" t="str">
        <f t="shared" si="5"/>
        <v/>
      </c>
      <c r="E427" s="8"/>
    </row>
    <row r="428" spans="1:5" ht="75" customHeight="1" x14ac:dyDescent="0.25">
      <c r="A428" s="6"/>
      <c r="D428" s="7" t="str">
        <f t="shared" si="5"/>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si="5"/>
        <v/>
      </c>
      <c r="E478" s="8"/>
    </row>
    <row r="479" spans="1:5" ht="75" customHeight="1" x14ac:dyDescent="0.25">
      <c r="A479" s="6"/>
      <c r="D479" s="7" t="str">
        <f t="shared" ref="D479:D542" si="6">IF(A479&gt;0,"NORDAUTO SERVICE SRL di Bressanone/Brixen. Fraz./Frakt. Elvas, 50. Tel: 0472/830342","")</f>
        <v/>
      </c>
      <c r="E479" s="8"/>
    </row>
    <row r="480" spans="1:5" ht="75" customHeight="1" x14ac:dyDescent="0.25">
      <c r="A480" s="6"/>
      <c r="D480" s="7" t="str">
        <f t="shared" si="6"/>
        <v/>
      </c>
      <c r="E480" s="8"/>
    </row>
    <row r="481" spans="1:5" ht="75" customHeight="1" x14ac:dyDescent="0.25">
      <c r="A481" s="6"/>
      <c r="D481" s="7" t="str">
        <f t="shared" si="6"/>
        <v/>
      </c>
      <c r="E481" s="8"/>
    </row>
    <row r="482" spans="1:5" ht="75" customHeight="1" x14ac:dyDescent="0.25">
      <c r="A482" s="6"/>
      <c r="D482" s="7" t="str">
        <f t="shared" si="6"/>
        <v/>
      </c>
      <c r="E482" s="8"/>
    </row>
    <row r="483" spans="1:5" ht="75" customHeight="1" x14ac:dyDescent="0.25">
      <c r="A483" s="6"/>
      <c r="D483" s="7" t="str">
        <f t="shared" si="6"/>
        <v/>
      </c>
      <c r="E483" s="8"/>
    </row>
    <row r="484" spans="1:5" ht="75" customHeight="1" x14ac:dyDescent="0.25">
      <c r="A484" s="6"/>
      <c r="D484" s="7" t="str">
        <f t="shared" si="6"/>
        <v/>
      </c>
      <c r="E484" s="8"/>
    </row>
    <row r="485" spans="1:5" ht="75" customHeight="1" x14ac:dyDescent="0.25">
      <c r="A485" s="6"/>
      <c r="D485" s="7" t="str">
        <f t="shared" si="6"/>
        <v/>
      </c>
      <c r="E485" s="8"/>
    </row>
    <row r="486" spans="1:5" ht="75" customHeight="1" x14ac:dyDescent="0.25">
      <c r="A486" s="6"/>
      <c r="D486" s="7" t="str">
        <f t="shared" si="6"/>
        <v/>
      </c>
      <c r="E486" s="8"/>
    </row>
    <row r="487" spans="1:5" ht="75" customHeight="1" x14ac:dyDescent="0.25">
      <c r="A487" s="6"/>
      <c r="D487" s="7" t="str">
        <f t="shared" si="6"/>
        <v/>
      </c>
      <c r="E487" s="8"/>
    </row>
    <row r="488" spans="1:5" ht="75" customHeight="1" x14ac:dyDescent="0.25">
      <c r="A488" s="6"/>
      <c r="D488" s="7" t="str">
        <f t="shared" si="6"/>
        <v/>
      </c>
      <c r="E488" s="8"/>
    </row>
    <row r="489" spans="1:5" ht="75" customHeight="1" x14ac:dyDescent="0.25">
      <c r="A489" s="6"/>
      <c r="D489" s="7" t="str">
        <f t="shared" si="6"/>
        <v/>
      </c>
      <c r="E489" s="8"/>
    </row>
    <row r="490" spans="1:5" ht="75" customHeight="1" x14ac:dyDescent="0.25">
      <c r="A490" s="6"/>
      <c r="D490" s="7" t="str">
        <f t="shared" si="6"/>
        <v/>
      </c>
      <c r="E490" s="8"/>
    </row>
    <row r="491" spans="1:5" ht="75" customHeight="1" x14ac:dyDescent="0.25">
      <c r="A491" s="6"/>
      <c r="D491" s="7" t="str">
        <f t="shared" si="6"/>
        <v/>
      </c>
      <c r="E491" s="8"/>
    </row>
    <row r="492" spans="1:5" ht="75" customHeight="1" x14ac:dyDescent="0.25">
      <c r="A492" s="6"/>
      <c r="D492" s="7" t="str">
        <f t="shared" si="6"/>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si="6"/>
        <v/>
      </c>
      <c r="E542" s="8"/>
    </row>
    <row r="543" spans="1:5" ht="75" customHeight="1" x14ac:dyDescent="0.25">
      <c r="A543" s="6"/>
      <c r="D543" s="7" t="str">
        <f t="shared" ref="D543:D606" si="7">IF(A543&gt;0,"NORDAUTO SERVICE SRL di Bressanone/Brixen. Fraz./Frakt. Elvas, 50. Tel: 0472/830342","")</f>
        <v/>
      </c>
      <c r="E543" s="8"/>
    </row>
    <row r="544" spans="1:5" ht="75" customHeight="1" x14ac:dyDescent="0.25">
      <c r="A544" s="6"/>
      <c r="D544" s="7" t="str">
        <f t="shared" si="7"/>
        <v/>
      </c>
      <c r="E544" s="8"/>
    </row>
    <row r="545" spans="1:5" ht="75" customHeight="1" x14ac:dyDescent="0.25">
      <c r="A545" s="6"/>
      <c r="D545" s="7" t="str">
        <f t="shared" si="7"/>
        <v/>
      </c>
      <c r="E545" s="8"/>
    </row>
    <row r="546" spans="1:5" ht="75" customHeight="1" x14ac:dyDescent="0.25">
      <c r="A546" s="6"/>
      <c r="D546" s="7" t="str">
        <f t="shared" si="7"/>
        <v/>
      </c>
      <c r="E546" s="8"/>
    </row>
    <row r="547" spans="1:5" ht="75" customHeight="1" x14ac:dyDescent="0.25">
      <c r="A547" s="6"/>
      <c r="D547" s="7" t="str">
        <f t="shared" si="7"/>
        <v/>
      </c>
      <c r="E547" s="8"/>
    </row>
    <row r="548" spans="1:5" ht="75" customHeight="1" x14ac:dyDescent="0.25">
      <c r="A548" s="6"/>
      <c r="D548" s="7" t="str">
        <f t="shared" si="7"/>
        <v/>
      </c>
      <c r="E548" s="8"/>
    </row>
    <row r="549" spans="1:5" ht="75" customHeight="1" x14ac:dyDescent="0.25">
      <c r="A549" s="6"/>
      <c r="D549" s="7" t="str">
        <f t="shared" si="7"/>
        <v/>
      </c>
      <c r="E549" s="8"/>
    </row>
    <row r="550" spans="1:5" ht="75" customHeight="1" x14ac:dyDescent="0.25">
      <c r="A550" s="6"/>
      <c r="D550" s="7" t="str">
        <f t="shared" si="7"/>
        <v/>
      </c>
      <c r="E550" s="8"/>
    </row>
    <row r="551" spans="1:5" ht="75" customHeight="1" x14ac:dyDescent="0.25">
      <c r="A551" s="6"/>
      <c r="D551" s="7" t="str">
        <f t="shared" si="7"/>
        <v/>
      </c>
      <c r="E551" s="8"/>
    </row>
    <row r="552" spans="1:5" ht="75" customHeight="1" x14ac:dyDescent="0.25">
      <c r="A552" s="6"/>
      <c r="D552" s="7" t="str">
        <f t="shared" si="7"/>
        <v/>
      </c>
      <c r="E552" s="8"/>
    </row>
    <row r="553" spans="1:5" ht="75" customHeight="1" x14ac:dyDescent="0.25">
      <c r="A553" s="6"/>
      <c r="D553" s="7" t="str">
        <f t="shared" si="7"/>
        <v/>
      </c>
      <c r="E553" s="8"/>
    </row>
    <row r="554" spans="1:5" ht="75" customHeight="1" x14ac:dyDescent="0.25">
      <c r="A554" s="6"/>
      <c r="D554" s="7" t="str">
        <f t="shared" si="7"/>
        <v/>
      </c>
      <c r="E554" s="8"/>
    </row>
    <row r="555" spans="1:5" ht="75" customHeight="1" x14ac:dyDescent="0.25">
      <c r="A555" s="6"/>
      <c r="D555" s="7" t="str">
        <f t="shared" si="7"/>
        <v/>
      </c>
      <c r="E555" s="8"/>
    </row>
    <row r="556" spans="1:5" ht="75" customHeight="1" x14ac:dyDescent="0.25">
      <c r="A556" s="6"/>
      <c r="D556" s="7" t="str">
        <f t="shared" si="7"/>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si="7"/>
        <v/>
      </c>
      <c r="E606" s="8"/>
    </row>
    <row r="607" spans="1:5" ht="75" customHeight="1" x14ac:dyDescent="0.25">
      <c r="A607" s="6"/>
      <c r="D607" s="7" t="str">
        <f t="shared" ref="D607:D670" si="8">IF(A607&gt;0,"NORDAUTO SERVICE SRL di Bressanone/Brixen. Fraz./Frakt. Elvas, 50. Tel: 0472/830342","")</f>
        <v/>
      </c>
      <c r="E607" s="8"/>
    </row>
    <row r="608" spans="1:5" ht="75" customHeight="1" x14ac:dyDescent="0.25">
      <c r="A608" s="6"/>
      <c r="D608" s="7" t="str">
        <f t="shared" si="8"/>
        <v/>
      </c>
      <c r="E608" s="8"/>
    </row>
    <row r="609" spans="1:5" ht="75" customHeight="1" x14ac:dyDescent="0.25">
      <c r="A609" s="6"/>
      <c r="D609" s="7" t="str">
        <f t="shared" si="8"/>
        <v/>
      </c>
      <c r="E609" s="8"/>
    </row>
    <row r="610" spans="1:5" ht="75" customHeight="1" x14ac:dyDescent="0.25">
      <c r="A610" s="6"/>
      <c r="D610" s="7" t="str">
        <f t="shared" si="8"/>
        <v/>
      </c>
      <c r="E610" s="8"/>
    </row>
    <row r="611" spans="1:5" ht="75" customHeight="1" x14ac:dyDescent="0.25">
      <c r="A611" s="6"/>
      <c r="D611" s="7" t="str">
        <f t="shared" si="8"/>
        <v/>
      </c>
      <c r="E611" s="8"/>
    </row>
    <row r="612" spans="1:5" ht="75" customHeight="1" x14ac:dyDescent="0.25">
      <c r="A612" s="6"/>
      <c r="D612" s="7" t="str">
        <f t="shared" si="8"/>
        <v/>
      </c>
      <c r="E612" s="8"/>
    </row>
    <row r="613" spans="1:5" ht="75" customHeight="1" x14ac:dyDescent="0.25">
      <c r="A613" s="6"/>
      <c r="D613" s="7" t="str">
        <f t="shared" si="8"/>
        <v/>
      </c>
      <c r="E613" s="8"/>
    </row>
    <row r="614" spans="1:5" ht="75" customHeight="1" x14ac:dyDescent="0.25">
      <c r="A614" s="6"/>
      <c r="D614" s="7" t="str">
        <f t="shared" si="8"/>
        <v/>
      </c>
      <c r="E614" s="8"/>
    </row>
    <row r="615" spans="1:5" ht="75" customHeight="1" x14ac:dyDescent="0.25">
      <c r="A615" s="6"/>
      <c r="D615" s="7" t="str">
        <f t="shared" si="8"/>
        <v/>
      </c>
      <c r="E615" s="8"/>
    </row>
    <row r="616" spans="1:5" ht="75" customHeight="1" x14ac:dyDescent="0.25">
      <c r="A616" s="6"/>
      <c r="D616" s="7" t="str">
        <f t="shared" si="8"/>
        <v/>
      </c>
      <c r="E616" s="8"/>
    </row>
    <row r="617" spans="1:5" ht="75" customHeight="1" x14ac:dyDescent="0.25">
      <c r="A617" s="6"/>
      <c r="D617" s="7" t="str">
        <f t="shared" si="8"/>
        <v/>
      </c>
      <c r="E617" s="8"/>
    </row>
    <row r="618" spans="1:5" ht="75" customHeight="1" x14ac:dyDescent="0.25">
      <c r="A618" s="6"/>
      <c r="D618" s="7" t="str">
        <f t="shared" si="8"/>
        <v/>
      </c>
      <c r="E618" s="8"/>
    </row>
    <row r="619" spans="1:5" ht="75" customHeight="1" x14ac:dyDescent="0.25">
      <c r="A619" s="6"/>
      <c r="D619" s="7" t="str">
        <f t="shared" si="8"/>
        <v/>
      </c>
      <c r="E619" s="8"/>
    </row>
    <row r="620" spans="1:5" ht="75" customHeight="1" x14ac:dyDescent="0.25">
      <c r="A620" s="6"/>
      <c r="D620" s="7" t="str">
        <f t="shared" si="8"/>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si="8"/>
        <v/>
      </c>
      <c r="E670" s="8"/>
    </row>
    <row r="671" spans="1:5" ht="75" customHeight="1" x14ac:dyDescent="0.25">
      <c r="A671" s="6"/>
      <c r="D671" s="7" t="str">
        <f t="shared" ref="D671:D708" si="9">IF(A671&gt;0,"NORDAUTO SERVICE SRL di Bressanone/Brixen. Fraz./Frakt. Elvas, 50. Tel: 0472/830342","")</f>
        <v/>
      </c>
      <c r="E671" s="8"/>
    </row>
    <row r="672" spans="1:5" ht="75" customHeight="1" x14ac:dyDescent="0.25">
      <c r="A672" s="6"/>
      <c r="D672" s="7" t="str">
        <f t="shared" si="9"/>
        <v/>
      </c>
      <c r="E672" s="8"/>
    </row>
    <row r="673" spans="1:5" ht="75" customHeight="1" x14ac:dyDescent="0.25">
      <c r="A673" s="6"/>
      <c r="D673" s="7" t="str">
        <f t="shared" si="9"/>
        <v/>
      </c>
      <c r="E673" s="8"/>
    </row>
    <row r="674" spans="1:5" ht="75" customHeight="1" x14ac:dyDescent="0.25">
      <c r="A674" s="6"/>
      <c r="D674" s="7" t="str">
        <f t="shared" si="9"/>
        <v/>
      </c>
      <c r="E674" s="8"/>
    </row>
    <row r="675" spans="1:5" ht="75" customHeight="1" x14ac:dyDescent="0.25">
      <c r="A675" s="6"/>
      <c r="D675" s="7" t="str">
        <f t="shared" si="9"/>
        <v/>
      </c>
      <c r="E675" s="8"/>
    </row>
    <row r="676" spans="1:5" ht="75" customHeight="1" x14ac:dyDescent="0.25">
      <c r="A676" s="6"/>
      <c r="D676" s="7" t="str">
        <f t="shared" si="9"/>
        <v/>
      </c>
      <c r="E676" s="8"/>
    </row>
    <row r="677" spans="1:5" ht="75" customHeight="1" x14ac:dyDescent="0.25">
      <c r="A677" s="6"/>
      <c r="D677" s="7" t="str">
        <f t="shared" si="9"/>
        <v/>
      </c>
      <c r="E677" s="8"/>
    </row>
    <row r="678" spans="1:5" ht="75" customHeight="1" x14ac:dyDescent="0.25">
      <c r="A678" s="6"/>
      <c r="D678" s="7" t="str">
        <f t="shared" si="9"/>
        <v/>
      </c>
      <c r="E678" s="8"/>
    </row>
    <row r="679" spans="1:5" ht="75" customHeight="1" x14ac:dyDescent="0.25">
      <c r="A679" s="6"/>
      <c r="D679" s="7" t="str">
        <f t="shared" si="9"/>
        <v/>
      </c>
      <c r="E679" s="8"/>
    </row>
    <row r="680" spans="1:5" ht="75" customHeight="1" x14ac:dyDescent="0.25">
      <c r="A680" s="6"/>
      <c r="D680" s="7" t="str">
        <f t="shared" si="9"/>
        <v/>
      </c>
      <c r="E680" s="8"/>
    </row>
    <row r="681" spans="1:5" ht="75" customHeight="1" x14ac:dyDescent="0.25">
      <c r="A681" s="6"/>
      <c r="D681" s="7" t="str">
        <f t="shared" si="9"/>
        <v/>
      </c>
      <c r="E681" s="8"/>
    </row>
    <row r="682" spans="1:5" ht="75" customHeight="1" x14ac:dyDescent="0.25">
      <c r="A682" s="6"/>
      <c r="D682" s="7" t="str">
        <f t="shared" si="9"/>
        <v/>
      </c>
      <c r="E682" s="8"/>
    </row>
    <row r="683" spans="1:5" ht="75" customHeight="1" x14ac:dyDescent="0.25">
      <c r="A683" s="6"/>
      <c r="D683" s="7" t="str">
        <f t="shared" si="9"/>
        <v/>
      </c>
      <c r="E683" s="8"/>
    </row>
    <row r="684" spans="1:5" ht="75" customHeight="1" x14ac:dyDescent="0.25">
      <c r="A684" s="6"/>
      <c r="D684" s="7" t="str">
        <f t="shared" si="9"/>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6"/>
      <c r="D707" s="7" t="str">
        <f t="shared" si="9"/>
        <v/>
      </c>
      <c r="E707" s="8"/>
    </row>
    <row r="708" spans="1:5" ht="75" customHeight="1" x14ac:dyDescent="0.25">
      <c r="A708" s="9"/>
      <c r="B708" s="10"/>
      <c r="C708" s="10"/>
      <c r="D708" s="11" t="str">
        <f t="shared" si="9"/>
        <v/>
      </c>
      <c r="E708" s="12"/>
    </row>
  </sheetData>
  <mergeCells count="3">
    <mergeCell ref="A1:E1"/>
    <mergeCell ref="A2:E2"/>
    <mergeCell ref="A3:E3"/>
  </mergeCells>
  <phoneticPr fontId="0" type="noConversion"/>
  <conditionalFormatting sqref="A5:E708">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2024-08-12T09:45:04Z</dcterms:modified>
</cp:coreProperties>
</file>