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41E5E318-89FC-426C-BCB3-28F89C4A565F}"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alcChain>
</file>

<file path=xl/sharedStrings.xml><?xml version="1.0" encoding="utf-8"?>
<sst xmlns="http://schemas.openxmlformats.org/spreadsheetml/2006/main" count="20" uniqueCount="20">
  <si>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</si>
  <si>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</si>
  <si>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</si>
  <si>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</si>
  <si>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</si>
  <si>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</si>
  <si>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</si>
  <si>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</si>
  <si>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VW</t>
  </si>
  <si>
    <t>GC066AP</t>
  </si>
  <si>
    <t xml:space="preserve">OPEL ASTRA </t>
  </si>
  <si>
    <t>BK906SR</t>
  </si>
  <si>
    <t>RENAULT</t>
  </si>
  <si>
    <t>BN158TC</t>
  </si>
  <si>
    <t>DC53105</t>
  </si>
  <si>
    <t>DE59487</t>
  </si>
  <si>
    <t>SEAT</t>
  </si>
  <si>
    <t>CN886NG</t>
  </si>
  <si>
    <t>MTC DUCATI</t>
  </si>
  <si>
    <t>MTC APRILIA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</si>
</sst>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4">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14" fontId="0" fillId="0" borderId="0" xfId="0" applyNumberFormat="1" applyAlignment="1">
      <alignment horizontal="center" vertical="center"/>
    </xf>
    <xf numFmtId="14" fontId="4" fillId="0" borderId="8" xfId="0" applyNumberFormat="1"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78"/>
  <sheetViews>
    <sheetView tabSelected="1" topLeftCell="A4" workbookViewId="0">
      <selection activeCell="A9" sqref="A9"/>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5" t="s">
        <v>0</v>
      </c>
      <c r="B1" s="16"/>
      <c r="C1" s="16"/>
      <c r="D1" s="16"/>
      <c r="E1" s="17"/>
    </row>
    <row r="2" spans="1:5" ht="57" customHeight="1" thickTop="1" thickBot="1" x14ac:dyDescent="0.3">
      <c r="A2" s="18" t="s">
        <v>5</v>
      </c>
      <c r="B2" s="19"/>
      <c r="C2" s="19"/>
      <c r="D2" s="19"/>
      <c r="E2" s="20"/>
    </row>
    <row r="3" spans="1:5" ht="221.25" customHeight="1" thickTop="1" thickBot="1" x14ac:dyDescent="0.3">
      <c r="A3" s="21" t="s">
        <v>7</v>
      </c>
      <c r="B3" s="22"/>
      <c r="C3" s="22"/>
      <c r="D3" s="22"/>
      <c r="E3" s="23"/>
    </row>
    <row r="4" spans="1:5" ht="62.25" customHeight="1" thickTop="1" thickBot="1" x14ac:dyDescent="0.3">
      <c r="A4" s="1" t="s">
        <v>4</v>
      </c>
      <c r="B4" s="2" t="s">
        <v>3</v>
      </c>
      <c r="C4" s="2" t="s">
        <v>2</v>
      </c>
      <c r="D4" s="2" t="s">
        <v>1</v>
      </c>
      <c r="E4" s="5" t="s">
        <v>6</v>
      </c>
    </row>
    <row r="5" spans="1:5" ht="75" customHeight="1" thickTop="1" x14ac:dyDescent="0.25">
      <c r="A5" s="6" t="s">
        <v>8</v>
      </c>
      <c r="B5" s="3" t="s">
        <v>9</v>
      </c>
      <c r="C5" s="13">
        <v>44991</v>
      </c>
      <c r="D5" s="7" t="str">
        <f t="shared" ref="D5:D44" si="0">IF(A5&gt;0,"NORDAUTO SERVICE SRL di Bressanone/Brixen. Fraz./Frakt. Elvas, 50. Tel: 0472/830342","")</f>
        <v>NORDAUTO SERVICE SRL di Bressanone/Brixen. Fraz./Frakt. Elvas, 50. Tel: 0472/830342</v>
      </c>
      <c r="E5" s="14">
        <v>44995</v>
      </c>
    </row>
    <row r="6" spans="1:5" ht="75" customHeight="1" x14ac:dyDescent="0.25">
      <c r="A6" s="6" t="s">
        <v>10</v>
      </c>
      <c r="B6" s="3" t="s">
        <v>11</v>
      </c>
      <c r="C6" s="13">
        <v>44811</v>
      </c>
      <c r="D6" s="7" t="str">
        <f t="shared" si="0"/>
        <v>NORDAUTO SERVICE SRL di Bressanone/Brixen. Fraz./Frakt. Elvas, 50. Tel: 0472/830342</v>
      </c>
      <c r="E6" s="14">
        <v>45002</v>
      </c>
    </row>
    <row r="7" spans="1:5" ht="75" customHeight="1" x14ac:dyDescent="0.25">
      <c r="A7" s="6" t="s">
        <v>12</v>
      </c>
      <c r="B7" s="3" t="s">
        <v>13</v>
      </c>
      <c r="C7" s="13">
        <v>44992</v>
      </c>
      <c r="D7" s="7" t="str">
        <f t="shared" si="0"/>
        <v>NORDAUTO SERVICE SRL di Bressanone/Brixen. Fraz./Frakt. Elvas, 50. Tel: 0472/830342</v>
      </c>
      <c r="E7" s="14">
        <v>45002</v>
      </c>
    </row>
    <row r="8" spans="1:5" ht="75" customHeight="1" x14ac:dyDescent="0.25">
      <c r="A8" s="6" t="s">
        <v>18</v>
      </c>
      <c r="B8" s="3" t="s">
        <v>14</v>
      </c>
      <c r="C8" s="13">
        <v>44995</v>
      </c>
      <c r="D8" s="7" t="str">
        <f t="shared" si="0"/>
        <v>NORDAUTO SERVICE SRL di Bressanone/Brixen. Fraz./Frakt. Elvas, 50. Tel: 0472/830342</v>
      </c>
      <c r="E8" s="14">
        <v>45002</v>
      </c>
    </row>
    <row r="9" spans="1:5" ht="75" customHeight="1" x14ac:dyDescent="0.25">
      <c r="A9" s="6" t="s">
        <v>19</v>
      </c>
      <c r="B9" s="3" t="s">
        <v>15</v>
      </c>
      <c r="C9" s="13">
        <v>44994</v>
      </c>
      <c r="D9" s="7" t="str">
        <f t="shared" si="0"/>
        <v>NORDAUTO SERVICE SRL di Bressanone/Brixen. Fraz./Frakt. Elvas, 50. Tel: 0472/830342</v>
      </c>
      <c r="E9" s="14">
        <v>45002</v>
      </c>
    </row>
    <row r="10" spans="1:5" ht="75" customHeight="1" x14ac:dyDescent="0.25">
      <c r="A10" s="6" t="s">
        <v>16</v>
      </c>
      <c r="B10" s="3" t="s">
        <v>17</v>
      </c>
      <c r="C10" s="13">
        <v>44997</v>
      </c>
      <c r="D10" s="7" t="str">
        <f t="shared" si="0"/>
        <v>NORDAUTO SERVICE SRL di Bressanone/Brixen. Fraz./Frakt. Elvas, 50. Tel: 0472/830342</v>
      </c>
      <c r="E10" s="14">
        <v>45002</v>
      </c>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ref="D45:D108" si="1">IF(A45&gt;0,"NORDAUTO SERVICE SRL di Bressanone/Brixen. Fraz./Frakt. Elvas, 50. Tel: 0472/830342","")</f>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ref="D109:D172" si="2">IF(A109&gt;0,"NORDAUTO SERVICE SRL di Bressanone/Brixen. Fraz./Frakt. Elvas, 50. Tel: 0472/830342","")</f>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ref="D173:D236" si="3">IF(A173&gt;0,"NORDAUTO SERVICE SRL di Bressanone/Brixen. Fraz./Frakt. Elvas, 50. Tel: 0472/830342","")</f>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ref="D237:D300" si="4">IF(A237&gt;0,"NORDAUTO SERVICE SRL di Bressanone/Brixen. Fraz./Frakt. Elvas, 50. Tel: 0472/830342","")</f>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ref="D301:D364" si="5">IF(A301&gt;0,"NORDAUTO SERVICE SRL di Bressanone/Brixen. Fraz./Frakt. Elvas, 50. Tel: 0472/830342","")</f>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ref="D365:D428" si="6">IF(A365&gt;0,"NORDAUTO SERVICE SRL di Bressanone/Brixen. Fraz./Frakt. Elvas, 50. Tel: 0472/830342","")</f>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ref="D429:D492" si="7">IF(A429&gt;0,"NORDAUTO SERVICE SRL di Bressanone/Brixen. Fraz./Frakt. Elvas, 50. Tel: 0472/830342","")</f>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ref="D493:D556" si="8">IF(A493&gt;0,"NORDAUTO SERVICE SRL di Bressanone/Brixen. Fraz./Frakt. Elvas, 50. Tel: 0472/830342","")</f>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ref="D557:D620" si="9">IF(A557&gt;0,"NORDAUTO SERVICE SRL di Bressanone/Brixen. Fraz./Frakt. Elvas, 50. Tel: 0472/830342","")</f>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ref="D621:D684" si="10">IF(A621&gt;0,"NORDAUTO SERVICE SRL di Bressanone/Brixen. Fraz./Frakt. Elvas, 50. Tel: 0472/830342","")</f>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ref="D685:D748" si="11">IF(A685&gt;0,"NORDAUTO SERVICE SRL di Bressanone/Brixen. Fraz./Frakt. Elvas, 50. Tel: 0472/830342","")</f>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si="11"/>
        <v/>
      </c>
      <c r="E747" s="8"/>
    </row>
    <row r="748" spans="1:5" ht="75" customHeight="1" x14ac:dyDescent="0.25">
      <c r="A748" s="6"/>
      <c r="D748" s="7" t="str">
        <f t="shared" si="11"/>
        <v/>
      </c>
      <c r="E748" s="8"/>
    </row>
    <row r="749" spans="1:5" ht="75" customHeight="1" x14ac:dyDescent="0.25">
      <c r="A749" s="6"/>
      <c r="D749" s="7" t="str">
        <f t="shared" ref="D749:D812" si="12">IF(A749&gt;0,"NORDAUTO SERVICE SRL di Bressanone/Brixen. Fraz./Frakt. Elvas, 50. Tel: 0472/830342","")</f>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si="12"/>
        <v/>
      </c>
      <c r="E791" s="8"/>
    </row>
    <row r="792" spans="1:5" ht="75" customHeight="1" x14ac:dyDescent="0.25">
      <c r="A792" s="6"/>
      <c r="D792" s="7" t="str">
        <f t="shared" si="12"/>
        <v/>
      </c>
      <c r="E792" s="8"/>
    </row>
    <row r="793" spans="1:5" ht="75" customHeight="1" x14ac:dyDescent="0.25">
      <c r="A793" s="6"/>
      <c r="D793" s="7" t="str">
        <f t="shared" si="12"/>
        <v/>
      </c>
      <c r="E793" s="8"/>
    </row>
    <row r="794" spans="1:5" ht="75" customHeight="1" x14ac:dyDescent="0.25">
      <c r="A794" s="6"/>
      <c r="D794" s="7" t="str">
        <f t="shared" si="12"/>
        <v/>
      </c>
      <c r="E794" s="8"/>
    </row>
    <row r="795" spans="1:5" ht="75" customHeight="1" x14ac:dyDescent="0.25">
      <c r="A795" s="6"/>
      <c r="D795" s="7" t="str">
        <f t="shared" si="12"/>
        <v/>
      </c>
      <c r="E795" s="8"/>
    </row>
    <row r="796" spans="1:5" ht="75" customHeight="1" x14ac:dyDescent="0.25">
      <c r="A796" s="6"/>
      <c r="D796" s="7" t="str">
        <f t="shared" si="12"/>
        <v/>
      </c>
      <c r="E796" s="8"/>
    </row>
    <row r="797" spans="1:5" ht="75" customHeight="1" x14ac:dyDescent="0.25">
      <c r="A797" s="6"/>
      <c r="D797" s="7" t="str">
        <f t="shared" si="12"/>
        <v/>
      </c>
      <c r="E797" s="8"/>
    </row>
    <row r="798" spans="1:5" ht="75" customHeight="1" x14ac:dyDescent="0.25">
      <c r="A798" s="6"/>
      <c r="D798" s="7" t="str">
        <f t="shared" si="12"/>
        <v/>
      </c>
      <c r="E798" s="8"/>
    </row>
    <row r="799" spans="1:5" ht="75" customHeight="1" x14ac:dyDescent="0.25">
      <c r="A799" s="6"/>
      <c r="D799" s="7" t="str">
        <f t="shared" si="12"/>
        <v/>
      </c>
      <c r="E799" s="8"/>
    </row>
    <row r="800" spans="1:5" ht="75" customHeight="1" x14ac:dyDescent="0.25">
      <c r="A800" s="6"/>
      <c r="D800" s="7" t="str">
        <f t="shared" si="12"/>
        <v/>
      </c>
      <c r="E800" s="8"/>
    </row>
    <row r="801" spans="1:5" ht="75" customHeight="1" x14ac:dyDescent="0.25">
      <c r="A801" s="6"/>
      <c r="D801" s="7" t="str">
        <f t="shared" si="12"/>
        <v/>
      </c>
      <c r="E801" s="8"/>
    </row>
    <row r="802" spans="1:5" ht="75" customHeight="1" x14ac:dyDescent="0.25">
      <c r="A802" s="6"/>
      <c r="D802" s="7" t="str">
        <f t="shared" si="12"/>
        <v/>
      </c>
      <c r="E802" s="8"/>
    </row>
    <row r="803" spans="1:5" ht="75" customHeight="1" x14ac:dyDescent="0.25">
      <c r="A803" s="6"/>
      <c r="D803" s="7" t="str">
        <f t="shared" si="12"/>
        <v/>
      </c>
      <c r="E803" s="8"/>
    </row>
    <row r="804" spans="1:5" ht="75" customHeight="1" x14ac:dyDescent="0.25">
      <c r="A804" s="6"/>
      <c r="D804" s="7" t="str">
        <f t="shared" si="12"/>
        <v/>
      </c>
      <c r="E804" s="8"/>
    </row>
    <row r="805" spans="1:5" ht="75" customHeight="1" x14ac:dyDescent="0.25">
      <c r="A805" s="6"/>
      <c r="D805" s="7" t="str">
        <f t="shared" si="12"/>
        <v/>
      </c>
      <c r="E805" s="8"/>
    </row>
    <row r="806" spans="1:5" ht="75" customHeight="1" x14ac:dyDescent="0.25">
      <c r="A806" s="6"/>
      <c r="D806" s="7" t="str">
        <f t="shared" si="12"/>
        <v/>
      </c>
      <c r="E806" s="8"/>
    </row>
    <row r="807" spans="1:5" ht="75" customHeight="1" x14ac:dyDescent="0.25">
      <c r="A807" s="6"/>
      <c r="D807" s="7" t="str">
        <f t="shared" si="12"/>
        <v/>
      </c>
      <c r="E807" s="8"/>
    </row>
    <row r="808" spans="1:5" ht="75" customHeight="1" x14ac:dyDescent="0.25">
      <c r="A808" s="6"/>
      <c r="D808" s="7" t="str">
        <f t="shared" si="12"/>
        <v/>
      </c>
      <c r="E808" s="8"/>
    </row>
    <row r="809" spans="1:5" ht="75" customHeight="1" x14ac:dyDescent="0.25">
      <c r="A809" s="6"/>
      <c r="D809" s="7" t="str">
        <f t="shared" si="12"/>
        <v/>
      </c>
      <c r="E809" s="8"/>
    </row>
    <row r="810" spans="1:5" ht="75" customHeight="1" x14ac:dyDescent="0.25">
      <c r="A810" s="6"/>
      <c r="D810" s="7" t="str">
        <f t="shared" si="12"/>
        <v/>
      </c>
      <c r="E810" s="8"/>
    </row>
    <row r="811" spans="1:5" ht="75" customHeight="1" x14ac:dyDescent="0.25">
      <c r="A811" s="6"/>
      <c r="D811" s="7" t="str">
        <f t="shared" si="12"/>
        <v/>
      </c>
      <c r="E811" s="8"/>
    </row>
    <row r="812" spans="1:5" ht="75" customHeight="1" x14ac:dyDescent="0.25">
      <c r="A812" s="6"/>
      <c r="D812" s="7" t="str">
        <f t="shared" si="12"/>
        <v/>
      </c>
      <c r="E812" s="8"/>
    </row>
    <row r="813" spans="1:5" ht="75" customHeight="1" x14ac:dyDescent="0.25">
      <c r="A813" s="6"/>
      <c r="D813" s="7" t="str">
        <f t="shared" ref="D813:D876" si="13">IF(A813&gt;0,"NORDAUTO SERVICE SRL di Bressanone/Brixen. Fraz./Frakt. Elvas, 50. Tel: 0472/830342","")</f>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si="13"/>
        <v/>
      </c>
      <c r="E846" s="8"/>
    </row>
    <row r="847" spans="1:5" ht="75" customHeight="1" x14ac:dyDescent="0.25">
      <c r="A847" s="6"/>
      <c r="D847" s="7" t="str">
        <f t="shared" si="13"/>
        <v/>
      </c>
      <c r="E847" s="8"/>
    </row>
    <row r="848" spans="1:5" ht="75" customHeight="1" x14ac:dyDescent="0.25">
      <c r="A848" s="6"/>
      <c r="D848" s="7" t="str">
        <f t="shared" si="13"/>
        <v/>
      </c>
      <c r="E848" s="8"/>
    </row>
    <row r="849" spans="1:5" ht="75" customHeight="1" x14ac:dyDescent="0.25">
      <c r="A849" s="6"/>
      <c r="D849" s="7" t="str">
        <f t="shared" si="13"/>
        <v/>
      </c>
      <c r="E849" s="8"/>
    </row>
    <row r="850" spans="1:5" ht="75" customHeight="1" x14ac:dyDescent="0.25">
      <c r="A850" s="6"/>
      <c r="D850" s="7" t="str">
        <f t="shared" si="13"/>
        <v/>
      </c>
      <c r="E850" s="8"/>
    </row>
    <row r="851" spans="1:5" ht="75" customHeight="1" x14ac:dyDescent="0.25">
      <c r="A851" s="6"/>
      <c r="D851" s="7" t="str">
        <f t="shared" si="13"/>
        <v/>
      </c>
      <c r="E851" s="8"/>
    </row>
    <row r="852" spans="1:5" ht="75" customHeight="1" x14ac:dyDescent="0.25">
      <c r="A852" s="6"/>
      <c r="D852" s="7" t="str">
        <f t="shared" si="13"/>
        <v/>
      </c>
      <c r="E852" s="8"/>
    </row>
    <row r="853" spans="1:5" ht="75" customHeight="1" x14ac:dyDescent="0.25">
      <c r="A853" s="6"/>
      <c r="D853" s="7" t="str">
        <f t="shared" si="13"/>
        <v/>
      </c>
      <c r="E853" s="8"/>
    </row>
    <row r="854" spans="1:5" ht="75" customHeight="1" x14ac:dyDescent="0.25">
      <c r="A854" s="6"/>
      <c r="D854" s="7" t="str">
        <f t="shared" si="13"/>
        <v/>
      </c>
      <c r="E854" s="8"/>
    </row>
    <row r="855" spans="1:5" ht="75" customHeight="1" x14ac:dyDescent="0.25">
      <c r="A855" s="6"/>
      <c r="D855" s="7" t="str">
        <f t="shared" si="13"/>
        <v/>
      </c>
      <c r="E855" s="8"/>
    </row>
    <row r="856" spans="1:5" ht="75" customHeight="1" x14ac:dyDescent="0.25">
      <c r="A856" s="6"/>
      <c r="D856" s="7" t="str">
        <f t="shared" si="13"/>
        <v/>
      </c>
      <c r="E856" s="8"/>
    </row>
    <row r="857" spans="1:5" ht="75" customHeight="1" x14ac:dyDescent="0.25">
      <c r="A857" s="6"/>
      <c r="D857" s="7" t="str">
        <f t="shared" si="13"/>
        <v/>
      </c>
      <c r="E857" s="8"/>
    </row>
    <row r="858" spans="1:5" ht="75" customHeight="1" x14ac:dyDescent="0.25">
      <c r="A858" s="6"/>
      <c r="D858" s="7" t="str">
        <f t="shared" si="13"/>
        <v/>
      </c>
      <c r="E858" s="8"/>
    </row>
    <row r="859" spans="1:5" ht="75" customHeight="1" x14ac:dyDescent="0.25">
      <c r="A859" s="6"/>
      <c r="D859" s="7" t="str">
        <f t="shared" si="13"/>
        <v/>
      </c>
      <c r="E859" s="8"/>
    </row>
    <row r="860" spans="1:5" ht="75" customHeight="1" x14ac:dyDescent="0.25">
      <c r="A860" s="6"/>
      <c r="D860" s="7" t="str">
        <f t="shared" si="13"/>
        <v/>
      </c>
      <c r="E860" s="8"/>
    </row>
    <row r="861" spans="1:5" ht="75" customHeight="1" x14ac:dyDescent="0.25">
      <c r="A861" s="6"/>
      <c r="D861" s="7" t="str">
        <f t="shared" si="13"/>
        <v/>
      </c>
      <c r="E861" s="8"/>
    </row>
    <row r="862" spans="1:5" ht="75" customHeight="1" x14ac:dyDescent="0.25">
      <c r="A862" s="6"/>
      <c r="D862" s="7" t="str">
        <f t="shared" si="13"/>
        <v/>
      </c>
      <c r="E862" s="8"/>
    </row>
    <row r="863" spans="1:5" ht="75" customHeight="1" x14ac:dyDescent="0.25">
      <c r="A863" s="6"/>
      <c r="D863" s="7" t="str">
        <f t="shared" si="13"/>
        <v/>
      </c>
      <c r="E863" s="8"/>
    </row>
    <row r="864" spans="1:5" ht="75" customHeight="1" x14ac:dyDescent="0.25">
      <c r="A864" s="6"/>
      <c r="D864" s="7" t="str">
        <f t="shared" si="13"/>
        <v/>
      </c>
      <c r="E864" s="8"/>
    </row>
    <row r="865" spans="1:5" ht="75" customHeight="1" x14ac:dyDescent="0.25">
      <c r="A865" s="6"/>
      <c r="D865" s="7" t="str">
        <f t="shared" si="13"/>
        <v/>
      </c>
      <c r="E865" s="8"/>
    </row>
    <row r="866" spans="1:5" ht="75" customHeight="1" x14ac:dyDescent="0.25">
      <c r="A866" s="6"/>
      <c r="D866" s="7" t="str">
        <f t="shared" si="13"/>
        <v/>
      </c>
      <c r="E866" s="8"/>
    </row>
    <row r="867" spans="1:5" ht="75" customHeight="1" x14ac:dyDescent="0.25">
      <c r="A867" s="6"/>
      <c r="D867" s="7" t="str">
        <f t="shared" si="13"/>
        <v/>
      </c>
      <c r="E867" s="8"/>
    </row>
    <row r="868" spans="1:5" ht="75" customHeight="1" x14ac:dyDescent="0.25">
      <c r="A868" s="6"/>
      <c r="D868" s="7" t="str">
        <f t="shared" si="13"/>
        <v/>
      </c>
      <c r="E868" s="8"/>
    </row>
    <row r="869" spans="1:5" ht="75" customHeight="1" x14ac:dyDescent="0.25">
      <c r="A869" s="6"/>
      <c r="D869" s="7" t="str">
        <f t="shared" si="13"/>
        <v/>
      </c>
      <c r="E869" s="8"/>
    </row>
    <row r="870" spans="1:5" ht="75" customHeight="1" x14ac:dyDescent="0.25">
      <c r="A870" s="6"/>
      <c r="D870" s="7" t="str">
        <f t="shared" si="13"/>
        <v/>
      </c>
      <c r="E870" s="8"/>
    </row>
    <row r="871" spans="1:5" ht="75" customHeight="1" x14ac:dyDescent="0.25">
      <c r="A871" s="6"/>
      <c r="D871" s="7" t="str">
        <f t="shared" si="13"/>
        <v/>
      </c>
      <c r="E871" s="8"/>
    </row>
    <row r="872" spans="1:5" ht="75" customHeight="1" x14ac:dyDescent="0.25">
      <c r="A872" s="6"/>
      <c r="D872" s="7" t="str">
        <f t="shared" si="13"/>
        <v/>
      </c>
      <c r="E872" s="8"/>
    </row>
    <row r="873" spans="1:5" ht="75" customHeight="1" x14ac:dyDescent="0.25">
      <c r="A873" s="6"/>
      <c r="D873" s="7" t="str">
        <f t="shared" si="13"/>
        <v/>
      </c>
      <c r="E873" s="8"/>
    </row>
    <row r="874" spans="1:5" ht="75" customHeight="1" x14ac:dyDescent="0.25">
      <c r="A874" s="6"/>
      <c r="D874" s="7" t="str">
        <f t="shared" si="13"/>
        <v/>
      </c>
      <c r="E874" s="8"/>
    </row>
    <row r="875" spans="1:5" ht="75" customHeight="1" x14ac:dyDescent="0.25">
      <c r="A875" s="6"/>
      <c r="D875" s="7" t="str">
        <f t="shared" si="13"/>
        <v/>
      </c>
      <c r="E875" s="8"/>
    </row>
    <row r="876" spans="1:5" ht="75" customHeight="1" x14ac:dyDescent="0.25">
      <c r="A876" s="6"/>
      <c r="D876" s="7" t="str">
        <f t="shared" si="13"/>
        <v/>
      </c>
      <c r="E876" s="8"/>
    </row>
    <row r="877" spans="1:5" ht="75" customHeight="1" x14ac:dyDescent="0.25">
      <c r="A877" s="6"/>
      <c r="D877" s="7" t="str">
        <f t="shared" ref="D877:D940" si="14">IF(A877&gt;0,"NORDAUTO SERVICE SRL di Bressanone/Brixen. Fraz./Frakt. Elvas, 50. Tel: 0472/830342","")</f>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si="14"/>
        <v/>
      </c>
      <c r="E909" s="8"/>
    </row>
    <row r="910" spans="1:5" ht="75" customHeight="1" x14ac:dyDescent="0.25">
      <c r="A910" s="6"/>
      <c r="D910" s="7" t="str">
        <f t="shared" si="14"/>
        <v/>
      </c>
      <c r="E910" s="8"/>
    </row>
    <row r="911" spans="1:5" ht="75" customHeight="1" x14ac:dyDescent="0.25">
      <c r="A911" s="6"/>
      <c r="D911" s="7" t="str">
        <f t="shared" si="14"/>
        <v/>
      </c>
      <c r="E911" s="8"/>
    </row>
    <row r="912" spans="1:5" ht="75" customHeight="1" x14ac:dyDescent="0.25">
      <c r="A912" s="6"/>
      <c r="D912" s="7" t="str">
        <f t="shared" si="14"/>
        <v/>
      </c>
      <c r="E912" s="8"/>
    </row>
    <row r="913" spans="1:5" ht="75" customHeight="1" x14ac:dyDescent="0.25">
      <c r="A913" s="6"/>
      <c r="D913" s="7" t="str">
        <f t="shared" si="14"/>
        <v/>
      </c>
      <c r="E913" s="8"/>
    </row>
    <row r="914" spans="1:5" ht="75" customHeight="1" x14ac:dyDescent="0.25">
      <c r="A914" s="6"/>
      <c r="D914" s="7" t="str">
        <f t="shared" si="14"/>
        <v/>
      </c>
      <c r="E914" s="8"/>
    </row>
    <row r="915" spans="1:5" ht="75" customHeight="1" x14ac:dyDescent="0.25">
      <c r="A915" s="6"/>
      <c r="D915" s="7" t="str">
        <f t="shared" si="14"/>
        <v/>
      </c>
      <c r="E915" s="8"/>
    </row>
    <row r="916" spans="1:5" ht="75" customHeight="1" x14ac:dyDescent="0.25">
      <c r="A916" s="6"/>
      <c r="D916" s="7" t="str">
        <f t="shared" si="14"/>
        <v/>
      </c>
      <c r="E916" s="8"/>
    </row>
    <row r="917" spans="1:5" ht="75" customHeight="1" x14ac:dyDescent="0.25">
      <c r="A917" s="6"/>
      <c r="D917" s="7" t="str">
        <f t="shared" si="14"/>
        <v/>
      </c>
      <c r="E917" s="8"/>
    </row>
    <row r="918" spans="1:5" ht="75" customHeight="1" x14ac:dyDescent="0.25">
      <c r="A918" s="6"/>
      <c r="D918" s="7" t="str">
        <f t="shared" si="14"/>
        <v/>
      </c>
      <c r="E918" s="8"/>
    </row>
    <row r="919" spans="1:5" ht="75" customHeight="1" x14ac:dyDescent="0.25">
      <c r="A919" s="6"/>
      <c r="D919" s="7" t="str">
        <f t="shared" si="14"/>
        <v/>
      </c>
      <c r="E919" s="8"/>
    </row>
    <row r="920" spans="1:5" ht="75" customHeight="1" x14ac:dyDescent="0.25">
      <c r="A920" s="6"/>
      <c r="D920" s="7" t="str">
        <f t="shared" si="14"/>
        <v/>
      </c>
      <c r="E920" s="8"/>
    </row>
    <row r="921" spans="1:5" ht="75" customHeight="1" x14ac:dyDescent="0.25">
      <c r="A921" s="6"/>
      <c r="D921" s="7" t="str">
        <f t="shared" si="14"/>
        <v/>
      </c>
      <c r="E921" s="8"/>
    </row>
    <row r="922" spans="1:5" ht="75" customHeight="1" x14ac:dyDescent="0.25">
      <c r="A922" s="6"/>
      <c r="D922" s="7" t="str">
        <f t="shared" si="14"/>
        <v/>
      </c>
      <c r="E922" s="8"/>
    </row>
    <row r="923" spans="1:5" ht="75" customHeight="1" x14ac:dyDescent="0.25">
      <c r="A923" s="6"/>
      <c r="D923" s="7" t="str">
        <f t="shared" si="14"/>
        <v/>
      </c>
      <c r="E923" s="8"/>
    </row>
    <row r="924" spans="1:5" ht="75" customHeight="1" x14ac:dyDescent="0.25">
      <c r="A924" s="6"/>
      <c r="D924" s="7" t="str">
        <f t="shared" si="14"/>
        <v/>
      </c>
      <c r="E924" s="8"/>
    </row>
    <row r="925" spans="1:5" ht="75" customHeight="1" x14ac:dyDescent="0.25">
      <c r="A925" s="6"/>
      <c r="D925" s="7" t="str">
        <f t="shared" si="14"/>
        <v/>
      </c>
      <c r="E925" s="8"/>
    </row>
    <row r="926" spans="1:5" ht="75" customHeight="1" x14ac:dyDescent="0.25">
      <c r="A926" s="6"/>
      <c r="D926" s="7" t="str">
        <f t="shared" si="14"/>
        <v/>
      </c>
      <c r="E926" s="8"/>
    </row>
    <row r="927" spans="1:5" ht="75" customHeight="1" x14ac:dyDescent="0.25">
      <c r="A927" s="6"/>
      <c r="D927" s="7" t="str">
        <f t="shared" si="14"/>
        <v/>
      </c>
      <c r="E927" s="8"/>
    </row>
    <row r="928" spans="1:5" ht="75" customHeight="1" x14ac:dyDescent="0.25">
      <c r="A928" s="6"/>
      <c r="D928" s="7" t="str">
        <f t="shared" si="14"/>
        <v/>
      </c>
      <c r="E928" s="8"/>
    </row>
    <row r="929" spans="1:5" ht="75" customHeight="1" x14ac:dyDescent="0.25">
      <c r="A929" s="6"/>
      <c r="D929" s="7" t="str">
        <f t="shared" si="14"/>
        <v/>
      </c>
      <c r="E929" s="8"/>
    </row>
    <row r="930" spans="1:5" ht="75" customHeight="1" x14ac:dyDescent="0.25">
      <c r="A930" s="6"/>
      <c r="D930" s="7" t="str">
        <f t="shared" si="14"/>
        <v/>
      </c>
      <c r="E930" s="8"/>
    </row>
    <row r="931" spans="1:5" ht="75" customHeight="1" x14ac:dyDescent="0.25">
      <c r="A931" s="6"/>
      <c r="D931" s="7" t="str">
        <f t="shared" si="14"/>
        <v/>
      </c>
      <c r="E931" s="8"/>
    </row>
    <row r="932" spans="1:5" ht="75" customHeight="1" x14ac:dyDescent="0.25">
      <c r="A932" s="6"/>
      <c r="D932" s="7" t="str">
        <f t="shared" si="14"/>
        <v/>
      </c>
      <c r="E932" s="8"/>
    </row>
    <row r="933" spans="1:5" ht="75" customHeight="1" x14ac:dyDescent="0.25">
      <c r="A933" s="6"/>
      <c r="D933" s="7" t="str">
        <f t="shared" si="14"/>
        <v/>
      </c>
      <c r="E933" s="8"/>
    </row>
    <row r="934" spans="1:5" ht="75" customHeight="1" x14ac:dyDescent="0.25">
      <c r="A934" s="6"/>
      <c r="D934" s="7" t="str">
        <f t="shared" si="14"/>
        <v/>
      </c>
      <c r="E934" s="8"/>
    </row>
    <row r="935" spans="1:5" ht="75" customHeight="1" x14ac:dyDescent="0.25">
      <c r="A935" s="6"/>
      <c r="D935" s="7" t="str">
        <f t="shared" si="14"/>
        <v/>
      </c>
      <c r="E935" s="8"/>
    </row>
    <row r="936" spans="1:5" ht="75" customHeight="1" x14ac:dyDescent="0.25">
      <c r="A936" s="6"/>
      <c r="D936" s="7" t="str">
        <f t="shared" si="14"/>
        <v/>
      </c>
      <c r="E936" s="8"/>
    </row>
    <row r="937" spans="1:5" ht="75" customHeight="1" x14ac:dyDescent="0.25">
      <c r="A937" s="6"/>
      <c r="D937" s="7" t="str">
        <f t="shared" si="14"/>
        <v/>
      </c>
      <c r="E937" s="8"/>
    </row>
    <row r="938" spans="1:5" ht="75" customHeight="1" x14ac:dyDescent="0.25">
      <c r="A938" s="6"/>
      <c r="D938" s="7" t="str">
        <f t="shared" si="14"/>
        <v/>
      </c>
      <c r="E938" s="8"/>
    </row>
    <row r="939" spans="1:5" ht="75" customHeight="1" x14ac:dyDescent="0.25">
      <c r="A939" s="6"/>
      <c r="D939" s="7" t="str">
        <f t="shared" si="14"/>
        <v/>
      </c>
      <c r="E939" s="8"/>
    </row>
    <row r="940" spans="1:5" ht="75" customHeight="1" x14ac:dyDescent="0.25">
      <c r="A940" s="6"/>
      <c r="D940" s="7" t="str">
        <f t="shared" si="14"/>
        <v/>
      </c>
      <c r="E940" s="8"/>
    </row>
    <row r="941" spans="1:5" ht="75" customHeight="1" x14ac:dyDescent="0.25">
      <c r="A941" s="6"/>
      <c r="D941" s="7" t="str">
        <f t="shared" ref="D941:D978" si="15">IF(A941&gt;0,"NORDAUTO SERVICE SRL di Bressanone/Brixen. Fraz./Frakt. Elvas, 50. Tel: 0472/830342","")</f>
        <v/>
      </c>
      <c r="E941" s="8"/>
    </row>
    <row r="942" spans="1:5" ht="75" customHeight="1" x14ac:dyDescent="0.25">
      <c r="A942" s="6"/>
      <c r="D942" s="7" t="str">
        <f t="shared" si="15"/>
        <v/>
      </c>
      <c r="E942" s="8"/>
    </row>
    <row r="943" spans="1:5" ht="75" customHeight="1" x14ac:dyDescent="0.25">
      <c r="A943" s="6"/>
      <c r="D943" s="7" t="str">
        <f t="shared" si="15"/>
        <v/>
      </c>
      <c r="E943" s="8"/>
    </row>
    <row r="944" spans="1:5" ht="75" customHeight="1" x14ac:dyDescent="0.25">
      <c r="A944" s="6"/>
      <c r="D944" s="7" t="str">
        <f t="shared" si="15"/>
        <v/>
      </c>
      <c r="E944" s="8"/>
    </row>
    <row r="945" spans="1:5" ht="75" customHeight="1" x14ac:dyDescent="0.25">
      <c r="A945" s="6"/>
      <c r="D945" s="7" t="str">
        <f t="shared" si="15"/>
        <v/>
      </c>
      <c r="E945" s="8"/>
    </row>
    <row r="946" spans="1:5" ht="75" customHeight="1" x14ac:dyDescent="0.25">
      <c r="A946" s="6"/>
      <c r="D946" s="7" t="str">
        <f t="shared" si="15"/>
        <v/>
      </c>
      <c r="E946" s="8"/>
    </row>
    <row r="947" spans="1:5" ht="75" customHeight="1" x14ac:dyDescent="0.25">
      <c r="A947" s="6"/>
      <c r="D947" s="7" t="str">
        <f t="shared" si="15"/>
        <v/>
      </c>
      <c r="E947" s="8"/>
    </row>
    <row r="948" spans="1:5" ht="75" customHeight="1" x14ac:dyDescent="0.25">
      <c r="A948" s="6"/>
      <c r="D948" s="7" t="str">
        <f t="shared" si="15"/>
        <v/>
      </c>
      <c r="E948" s="8"/>
    </row>
    <row r="949" spans="1:5" ht="75" customHeight="1" x14ac:dyDescent="0.25">
      <c r="A949" s="6"/>
      <c r="D949" s="7" t="str">
        <f t="shared" si="15"/>
        <v/>
      </c>
      <c r="E949" s="8"/>
    </row>
    <row r="950" spans="1:5" ht="75" customHeight="1" x14ac:dyDescent="0.25">
      <c r="A950" s="6"/>
      <c r="D950" s="7" t="str">
        <f t="shared" si="15"/>
        <v/>
      </c>
      <c r="E950" s="8"/>
    </row>
    <row r="951" spans="1:5" ht="75" customHeight="1" x14ac:dyDescent="0.25">
      <c r="A951" s="6"/>
      <c r="D951" s="7" t="str">
        <f t="shared" si="15"/>
        <v/>
      </c>
      <c r="E951" s="8"/>
    </row>
    <row r="952" spans="1:5" ht="75" customHeight="1" x14ac:dyDescent="0.25">
      <c r="A952" s="6"/>
      <c r="D952" s="7" t="str">
        <f t="shared" si="15"/>
        <v/>
      </c>
      <c r="E952" s="8"/>
    </row>
    <row r="953" spans="1:5" ht="75" customHeight="1" x14ac:dyDescent="0.25">
      <c r="A953" s="6"/>
      <c r="D953" s="7" t="str">
        <f t="shared" si="15"/>
        <v/>
      </c>
      <c r="E953" s="8"/>
    </row>
    <row r="954" spans="1:5" ht="75" customHeight="1" x14ac:dyDescent="0.25">
      <c r="A954" s="6"/>
      <c r="D954" s="7" t="str">
        <f t="shared" si="15"/>
        <v/>
      </c>
      <c r="E954" s="8"/>
    </row>
    <row r="955" spans="1:5" ht="75" customHeight="1" x14ac:dyDescent="0.25">
      <c r="A955" s="6"/>
      <c r="D955" s="7" t="str">
        <f t="shared" si="15"/>
        <v/>
      </c>
      <c r="E955" s="8"/>
    </row>
    <row r="956" spans="1:5" ht="75" customHeight="1" x14ac:dyDescent="0.25">
      <c r="A956" s="6"/>
      <c r="D956" s="7" t="str">
        <f t="shared" si="15"/>
        <v/>
      </c>
      <c r="E956" s="8"/>
    </row>
    <row r="957" spans="1:5" ht="75" customHeight="1" x14ac:dyDescent="0.25">
      <c r="A957" s="6"/>
      <c r="D957" s="7" t="str">
        <f t="shared" si="15"/>
        <v/>
      </c>
      <c r="E957" s="8"/>
    </row>
    <row r="958" spans="1:5" ht="75" customHeight="1" x14ac:dyDescent="0.25">
      <c r="A958" s="6"/>
      <c r="D958" s="7" t="str">
        <f t="shared" si="15"/>
        <v/>
      </c>
      <c r="E958" s="8"/>
    </row>
    <row r="959" spans="1:5" ht="75" customHeight="1" x14ac:dyDescent="0.25">
      <c r="A959" s="6"/>
      <c r="D959" s="7" t="str">
        <f t="shared" si="15"/>
        <v/>
      </c>
      <c r="E959" s="8"/>
    </row>
    <row r="960" spans="1:5" ht="75" customHeight="1" x14ac:dyDescent="0.25">
      <c r="A960" s="6"/>
      <c r="D960" s="7" t="str">
        <f t="shared" si="15"/>
        <v/>
      </c>
      <c r="E960" s="8"/>
    </row>
    <row r="961" spans="1:5" ht="75" customHeight="1" x14ac:dyDescent="0.25">
      <c r="A961" s="6"/>
      <c r="D961" s="7" t="str">
        <f t="shared" si="15"/>
        <v/>
      </c>
      <c r="E961" s="8"/>
    </row>
    <row r="962" spans="1:5" ht="75" customHeight="1" x14ac:dyDescent="0.25">
      <c r="A962" s="6"/>
      <c r="D962" s="7" t="str">
        <f t="shared" si="15"/>
        <v/>
      </c>
      <c r="E962" s="8"/>
    </row>
    <row r="963" spans="1:5" ht="75" customHeight="1" x14ac:dyDescent="0.25">
      <c r="A963" s="6"/>
      <c r="D963" s="7" t="str">
        <f t="shared" si="15"/>
        <v/>
      </c>
      <c r="E963" s="8"/>
    </row>
    <row r="964" spans="1:5" ht="75" customHeight="1" x14ac:dyDescent="0.25">
      <c r="A964" s="6"/>
      <c r="D964" s="7" t="str">
        <f t="shared" si="15"/>
        <v/>
      </c>
      <c r="E964" s="8"/>
    </row>
    <row r="965" spans="1:5" ht="75" customHeight="1" x14ac:dyDescent="0.25">
      <c r="A965" s="6"/>
      <c r="D965" s="7" t="str">
        <f t="shared" si="15"/>
        <v/>
      </c>
      <c r="E965" s="8"/>
    </row>
    <row r="966" spans="1:5" ht="75" customHeight="1" x14ac:dyDescent="0.25">
      <c r="A966" s="6"/>
      <c r="D966" s="7" t="str">
        <f t="shared" si="15"/>
        <v/>
      </c>
      <c r="E966" s="8"/>
    </row>
    <row r="967" spans="1:5" ht="75" customHeight="1" x14ac:dyDescent="0.25">
      <c r="A967" s="6"/>
      <c r="D967" s="7" t="str">
        <f t="shared" si="15"/>
        <v/>
      </c>
      <c r="E967" s="8"/>
    </row>
    <row r="968" spans="1:5" ht="75" customHeight="1" x14ac:dyDescent="0.25">
      <c r="A968" s="6"/>
      <c r="D968" s="7" t="str">
        <f t="shared" si="15"/>
        <v/>
      </c>
      <c r="E968" s="8"/>
    </row>
    <row r="969" spans="1:5" ht="75" customHeight="1" x14ac:dyDescent="0.25">
      <c r="A969" s="6"/>
      <c r="D969" s="7" t="str">
        <f t="shared" si="15"/>
        <v/>
      </c>
      <c r="E969" s="8"/>
    </row>
    <row r="970" spans="1:5" ht="75" customHeight="1" x14ac:dyDescent="0.25">
      <c r="A970" s="6"/>
      <c r="D970" s="7" t="str">
        <f t="shared" si="15"/>
        <v/>
      </c>
      <c r="E970" s="8"/>
    </row>
    <row r="971" spans="1:5" ht="75" customHeight="1" x14ac:dyDescent="0.25">
      <c r="A971" s="6"/>
      <c r="D971" s="7" t="str">
        <f t="shared" si="15"/>
        <v/>
      </c>
      <c r="E971" s="8"/>
    </row>
    <row r="972" spans="1:5" ht="75" customHeight="1" x14ac:dyDescent="0.25">
      <c r="A972" s="6"/>
      <c r="D972" s="7" t="str">
        <f t="shared" si="15"/>
        <v/>
      </c>
      <c r="E972" s="8"/>
    </row>
    <row r="973" spans="1:5" ht="75" customHeight="1" x14ac:dyDescent="0.25">
      <c r="A973" s="6"/>
      <c r="D973" s="7" t="str">
        <f t="shared" si="15"/>
        <v/>
      </c>
      <c r="E973" s="8"/>
    </row>
    <row r="974" spans="1:5" ht="75" customHeight="1" x14ac:dyDescent="0.25">
      <c r="A974" s="6"/>
      <c r="D974" s="7" t="str">
        <f t="shared" si="15"/>
        <v/>
      </c>
      <c r="E974" s="8"/>
    </row>
    <row r="975" spans="1:5" ht="75" customHeight="1" x14ac:dyDescent="0.25">
      <c r="A975" s="6"/>
      <c r="D975" s="7" t="str">
        <f t="shared" si="15"/>
        <v/>
      </c>
      <c r="E975" s="8"/>
    </row>
    <row r="976" spans="1:5" ht="75" customHeight="1" x14ac:dyDescent="0.25">
      <c r="A976" s="6"/>
      <c r="D976" s="7" t="str">
        <f t="shared" si="15"/>
        <v/>
      </c>
      <c r="E976" s="8"/>
    </row>
    <row r="977" spans="1:5" ht="75" customHeight="1" x14ac:dyDescent="0.25">
      <c r="A977" s="6"/>
      <c r="D977" s="7" t="str">
        <f t="shared" si="15"/>
        <v/>
      </c>
      <c r="E977" s="8"/>
    </row>
    <row r="978" spans="1:5" ht="75" customHeight="1" x14ac:dyDescent="0.25">
      <c r="A978" s="9"/>
      <c r="B978" s="10"/>
      <c r="C978" s="10"/>
      <c r="D978" s="11" t="str">
        <f t="shared" si="15"/>
        <v/>
      </c>
      <c r="E978" s="12"/>
    </row>
  </sheetData>
  <mergeCells count="3">
    <mergeCell ref="A1:E1"/>
    <mergeCell ref="A2:E2"/>
    <mergeCell ref="A3:E3"/>
  </mergeCells>
  <phoneticPr fontId="0" type="noConversion"/>
  <conditionalFormatting sqref="A5:E978">
    <cfRule type="cellIs" dxfId="0" priority="10"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2023-03-17T14:23:52Z</dcterms:modified>
</cp:coreProperties>
</file>