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B871AE77-4AAA-4AAD-B12E-57950F9CCE53}"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alcChain>
</file>

<file path=xl/sharedStrings.xml><?xml version="1.0" encoding="utf-8"?>
<sst xmlns="http://schemas.openxmlformats.org/spreadsheetml/2006/main" count="36" uniqueCount="34">
  <si>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</si>
  <si>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</si>
  <si>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</si>
  <si>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</si>
  <si>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</si>
  <si>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</si>
  <si>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</si>
  <si>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</si>
  <si>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02.05.2023</t>
  </si>
  <si>
    <t>FORD FUSION</t>
  </si>
  <si>
    <t>BZ138MS</t>
  </si>
  <si>
    <t>23.04.2023</t>
  </si>
  <si>
    <t>09.05.2023</t>
  </si>
  <si>
    <t>BN673TB</t>
  </si>
  <si>
    <t>17.05.2023</t>
  </si>
  <si>
    <t>LANCIA Y</t>
  </si>
  <si>
    <t>17.03.2023</t>
  </si>
  <si>
    <t>MTC BETA</t>
  </si>
  <si>
    <t>BE26696</t>
  </si>
  <si>
    <t>14.01.2023</t>
  </si>
  <si>
    <t>BP762TV</t>
  </si>
  <si>
    <t>14.05.2023</t>
  </si>
  <si>
    <t>MERCEDES CLASSE A</t>
  </si>
  <si>
    <t>CF471CA</t>
  </si>
  <si>
    <t>16.05.2023</t>
  </si>
  <si>
    <t>18.05.2023</t>
  </si>
  <si>
    <t>VW GOLF</t>
  </si>
  <si>
    <t>DX882NM</t>
  </si>
  <si>
    <t>AUDI A4 AVANT</t>
  </si>
  <si>
    <t>19.05.2023</t>
  </si>
  <si>
    <t>04.05.2023</t>
  </si>
  <si>
    <t>23.05.2023</t>
  </si>
  <si>
    <t>FIAT PANDA</t>
  </si>
  <si>
    <t>EV631XZ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</si>
</sst>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34"/>
  <sheetViews>
    <sheetView tabSelected="1" topLeftCell="A5" workbookViewId="0">
      <selection activeCell="B7" sqref="B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11</v>
      </c>
      <c r="D5" s="7" t="str">
        <f t="shared" ref="D5" si="0">IF(A5&gt;0,"NORDAUTO SERVICE SRL di Bressanone/Brixen. Fraz./Frakt. Elvas, 50. Tel: 0472/830342","")</f>
        <v>NORDAUTO SERVICE SRL di Bressanone/Brixen. Fraz./Frakt. Elvas, 50. Tel: 0472/830342</v>
      </c>
      <c r="E5" s="8" t="s">
        <v>8</v>
      </c>
    </row>
    <row r="6" spans="1:5" ht="75" customHeight="1" x14ac:dyDescent="0.25">
      <c r="A6" s="6" t="s">
        <v>15</v>
      </c>
      <c r="B6" s="3" t="s">
        <v>13</v>
      </c>
      <c r="C6" s="3" t="s">
        <v>16</v>
      </c>
      <c r="D6" s="7" t="str">
        <f t="shared" ref="D6:D64" si="1">IF(A6&gt;0,"NORDAUTO SERVICE SRL di Bressanone/Brixen. Fraz./Frakt. Elvas, 50. Tel: 0472/830342","")</f>
        <v>NORDAUTO SERVICE SRL di Bressanone/Brixen. Fraz./Frakt. Elvas, 50. Tel: 0472/830342</v>
      </c>
      <c r="E6" s="8" t="s">
        <v>14</v>
      </c>
    </row>
    <row r="7" spans="1:5" ht="75" customHeight="1" x14ac:dyDescent="0.25">
      <c r="A7" s="6" t="s">
        <v>17</v>
      </c>
      <c r="B7" s="3" t="s">
        <v>18</v>
      </c>
      <c r="C7" s="3" t="s">
        <v>19</v>
      </c>
      <c r="D7" s="7" t="str">
        <f t="shared" si="1"/>
        <v>NORDAUTO SERVICE SRL di Bressanone/Brixen. Fraz./Frakt. Elvas, 50. Tel: 0472/830342</v>
      </c>
      <c r="E7" s="8" t="s">
        <v>14</v>
      </c>
    </row>
    <row r="8" spans="1:5" ht="75" customHeight="1" x14ac:dyDescent="0.25">
      <c r="A8" s="6" t="s">
        <v>22</v>
      </c>
      <c r="B8" s="3" t="s">
        <v>20</v>
      </c>
      <c r="C8" s="3" t="s">
        <v>21</v>
      </c>
      <c r="D8" s="7" t="str">
        <f t="shared" si="1"/>
        <v>NORDAUTO SERVICE SRL di Bressanone/Brixen. Fraz./Frakt. Elvas, 50. Tel: 0472/830342</v>
      </c>
      <c r="E8" s="8" t="s">
        <v>14</v>
      </c>
    </row>
    <row r="9" spans="1:5" ht="75" customHeight="1" x14ac:dyDescent="0.25">
      <c r="A9" s="6" t="s">
        <v>26</v>
      </c>
      <c r="B9" s="3" t="s">
        <v>23</v>
      </c>
      <c r="C9" s="3" t="s">
        <v>24</v>
      </c>
      <c r="D9" s="7" t="str">
        <f t="shared" si="1"/>
        <v>NORDAUTO SERVICE SRL di Bressanone/Brixen. Fraz./Frakt. Elvas, 50. Tel: 0472/830342</v>
      </c>
      <c r="E9" s="8" t="s">
        <v>25</v>
      </c>
    </row>
    <row r="10" spans="1:5" ht="75" customHeight="1" x14ac:dyDescent="0.25">
      <c r="A10" s="6" t="s">
        <v>28</v>
      </c>
      <c r="B10" s="13" t="s">
        <v>27</v>
      </c>
      <c r="C10" s="3" t="s">
        <v>30</v>
      </c>
      <c r="D10" s="7" t="str">
        <f t="shared" si="1"/>
        <v>NORDAUTO SERVICE SRL di Bressanone/Brixen. Fraz./Frakt. Elvas, 50. Tel: 0472/830342</v>
      </c>
      <c r="E10" s="8" t="s">
        <v>29</v>
      </c>
    </row>
    <row r="11" spans="1:5" ht="75" customHeight="1" x14ac:dyDescent="0.25">
      <c r="A11" s="6" t="s">
        <v>32</v>
      </c>
      <c r="B11" s="3" t="s">
        <v>33</v>
      </c>
      <c r="C11" s="3" t="s">
        <v>12</v>
      </c>
      <c r="D11" s="7" t="str">
        <f t="shared" si="1"/>
        <v>NORDAUTO SERVICE SRL di Bressanone/Brixen. Fraz./Frakt. Elvas, 50. Tel: 0472/830342</v>
      </c>
      <c r="E11" s="8" t="s">
        <v>31</v>
      </c>
    </row>
    <row r="12" spans="1:5" ht="75" customHeight="1" x14ac:dyDescent="0.25">
      <c r="A12" s="6"/>
      <c r="D12" s="7" t="str">
        <f t="shared" si="1"/>
        <v/>
      </c>
      <c r="E12" s="8"/>
    </row>
    <row r="13" spans="1:5" ht="75" customHeight="1" x14ac:dyDescent="0.25">
      <c r="A13" s="6"/>
      <c r="D13" s="7" t="str">
        <f t="shared" si="1"/>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ref="D65:D128" si="2">IF(A65&gt;0,"NORDAUTO SERVICE SRL di Bressanone/Brixen. Fraz./Frakt. Elvas, 50. Tel: 0472/830342","")</f>
        <v/>
      </c>
      <c r="E65" s="8"/>
    </row>
    <row r="66" spans="1:5" ht="75" customHeight="1" x14ac:dyDescent="0.25">
      <c r="A66" s="6"/>
      <c r="D66" s="7" t="str">
        <f t="shared" si="2"/>
        <v/>
      </c>
      <c r="E66" s="8"/>
    </row>
    <row r="67" spans="1:5" ht="75" customHeight="1" x14ac:dyDescent="0.25">
      <c r="A67" s="6"/>
      <c r="D67" s="7" t="str">
        <f t="shared" si="2"/>
        <v/>
      </c>
      <c r="E67" s="8"/>
    </row>
    <row r="68" spans="1:5" ht="75" customHeight="1" x14ac:dyDescent="0.25">
      <c r="A68" s="6"/>
      <c r="D68" s="7" t="str">
        <f t="shared" si="2"/>
        <v/>
      </c>
      <c r="E68" s="8"/>
    </row>
    <row r="69" spans="1:5" ht="75" customHeight="1" x14ac:dyDescent="0.25">
      <c r="A69" s="6"/>
      <c r="D69" s="7" t="str">
        <f t="shared" si="2"/>
        <v/>
      </c>
      <c r="E69" s="8"/>
    </row>
    <row r="70" spans="1:5" ht="75" customHeight="1" x14ac:dyDescent="0.25">
      <c r="A70" s="6"/>
      <c r="D70" s="7" t="str">
        <f t="shared" si="2"/>
        <v/>
      </c>
      <c r="E70" s="8"/>
    </row>
    <row r="71" spans="1:5" ht="75" customHeight="1" x14ac:dyDescent="0.25">
      <c r="A71" s="6"/>
      <c r="D71" s="7" t="str">
        <f t="shared" si="2"/>
        <v/>
      </c>
      <c r="E71" s="8"/>
    </row>
    <row r="72" spans="1:5" ht="75" customHeight="1" x14ac:dyDescent="0.25">
      <c r="A72" s="6"/>
      <c r="D72" s="7" t="str">
        <f t="shared" si="2"/>
        <v/>
      </c>
      <c r="E72" s="8"/>
    </row>
    <row r="73" spans="1:5" ht="75" customHeight="1" x14ac:dyDescent="0.25">
      <c r="A73" s="6"/>
      <c r="D73" s="7" t="str">
        <f t="shared" si="2"/>
        <v/>
      </c>
      <c r="E73" s="8"/>
    </row>
    <row r="74" spans="1:5" ht="75" customHeight="1" x14ac:dyDescent="0.25">
      <c r="A74" s="6"/>
      <c r="D74" s="7" t="str">
        <f t="shared" si="2"/>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ref="D129:D192" si="3">IF(A129&gt;0,"NORDAUTO SERVICE SRL di Bressanone/Brixen. Fraz./Frakt. Elvas, 50. Tel: 0472/830342","")</f>
        <v/>
      </c>
      <c r="E129" s="8"/>
    </row>
    <row r="130" spans="1:5" ht="75" customHeight="1" x14ac:dyDescent="0.25">
      <c r="A130" s="6"/>
      <c r="D130" s="7" t="str">
        <f t="shared" si="3"/>
        <v/>
      </c>
      <c r="E130" s="8"/>
    </row>
    <row r="131" spans="1:5" ht="75" customHeight="1" x14ac:dyDescent="0.25">
      <c r="A131" s="6"/>
      <c r="D131" s="7" t="str">
        <f t="shared" si="3"/>
        <v/>
      </c>
      <c r="E131" s="8"/>
    </row>
    <row r="132" spans="1:5" ht="75" customHeight="1" x14ac:dyDescent="0.25">
      <c r="A132" s="6"/>
      <c r="D132" s="7" t="str">
        <f t="shared" si="3"/>
        <v/>
      </c>
      <c r="E132" s="8"/>
    </row>
    <row r="133" spans="1:5" ht="75" customHeight="1" x14ac:dyDescent="0.25">
      <c r="A133" s="6"/>
      <c r="D133" s="7" t="str">
        <f t="shared" si="3"/>
        <v/>
      </c>
      <c r="E133" s="8"/>
    </row>
    <row r="134" spans="1:5" ht="75" customHeight="1" x14ac:dyDescent="0.25">
      <c r="A134" s="6"/>
      <c r="D134" s="7" t="str">
        <f t="shared" si="3"/>
        <v/>
      </c>
      <c r="E134" s="8"/>
    </row>
    <row r="135" spans="1:5" ht="75" customHeight="1" x14ac:dyDescent="0.25">
      <c r="A135" s="6"/>
      <c r="D135" s="7" t="str">
        <f t="shared" si="3"/>
        <v/>
      </c>
      <c r="E135" s="8"/>
    </row>
    <row r="136" spans="1:5" ht="75" customHeight="1" x14ac:dyDescent="0.25">
      <c r="A136" s="6"/>
      <c r="D136" s="7" t="str">
        <f t="shared" si="3"/>
        <v/>
      </c>
      <c r="E136" s="8"/>
    </row>
    <row r="137" spans="1:5" ht="75" customHeight="1" x14ac:dyDescent="0.25">
      <c r="A137" s="6"/>
      <c r="D137" s="7" t="str">
        <f t="shared" si="3"/>
        <v/>
      </c>
      <c r="E137" s="8"/>
    </row>
    <row r="138" spans="1:5" ht="75" customHeight="1" x14ac:dyDescent="0.25">
      <c r="A138" s="6"/>
      <c r="D138" s="7" t="str">
        <f t="shared" si="3"/>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ref="D193:D256" si="4">IF(A193&gt;0,"NORDAUTO SERVICE SRL di Bressanone/Brixen. Fraz./Frakt. Elvas, 50. Tel: 0472/830342","")</f>
        <v/>
      </c>
      <c r="E193" s="8"/>
    </row>
    <row r="194" spans="1:5" ht="75" customHeight="1" x14ac:dyDescent="0.25">
      <c r="A194" s="6"/>
      <c r="D194" s="7" t="str">
        <f t="shared" si="4"/>
        <v/>
      </c>
      <c r="E194" s="8"/>
    </row>
    <row r="195" spans="1:5" ht="75" customHeight="1" x14ac:dyDescent="0.25">
      <c r="A195" s="6"/>
      <c r="D195" s="7" t="str">
        <f t="shared" si="4"/>
        <v/>
      </c>
      <c r="E195" s="8"/>
    </row>
    <row r="196" spans="1:5" ht="75" customHeight="1" x14ac:dyDescent="0.25">
      <c r="A196" s="6"/>
      <c r="D196" s="7" t="str">
        <f t="shared" si="4"/>
        <v/>
      </c>
      <c r="E196" s="8"/>
    </row>
    <row r="197" spans="1:5" ht="75" customHeight="1" x14ac:dyDescent="0.25">
      <c r="A197" s="6"/>
      <c r="D197" s="7" t="str">
        <f t="shared" si="4"/>
        <v/>
      </c>
      <c r="E197" s="8"/>
    </row>
    <row r="198" spans="1:5" ht="75" customHeight="1" x14ac:dyDescent="0.25">
      <c r="A198" s="6"/>
      <c r="D198" s="7" t="str">
        <f t="shared" si="4"/>
        <v/>
      </c>
      <c r="E198" s="8"/>
    </row>
    <row r="199" spans="1:5" ht="75" customHeight="1" x14ac:dyDescent="0.25">
      <c r="A199" s="6"/>
      <c r="D199" s="7" t="str">
        <f t="shared" si="4"/>
        <v/>
      </c>
      <c r="E199" s="8"/>
    </row>
    <row r="200" spans="1:5" ht="75" customHeight="1" x14ac:dyDescent="0.25">
      <c r="A200" s="6"/>
      <c r="D200" s="7" t="str">
        <f t="shared" si="4"/>
        <v/>
      </c>
      <c r="E200" s="8"/>
    </row>
    <row r="201" spans="1:5" ht="75" customHeight="1" x14ac:dyDescent="0.25">
      <c r="A201" s="6"/>
      <c r="D201" s="7" t="str">
        <f t="shared" si="4"/>
        <v/>
      </c>
      <c r="E201" s="8"/>
    </row>
    <row r="202" spans="1:5" ht="75" customHeight="1" x14ac:dyDescent="0.25">
      <c r="A202" s="6"/>
      <c r="D202" s="7" t="str">
        <f t="shared" si="4"/>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ref="D257:D320" si="5">IF(A257&gt;0,"NORDAUTO SERVICE SRL di Bressanone/Brixen. Fraz./Frakt. Elvas, 50. Tel: 0472/830342","")</f>
        <v/>
      </c>
      <c r="E257" s="8"/>
    </row>
    <row r="258" spans="1:5" ht="75" customHeight="1" x14ac:dyDescent="0.25">
      <c r="A258" s="6"/>
      <c r="D258" s="7" t="str">
        <f t="shared" si="5"/>
        <v/>
      </c>
      <c r="E258" s="8"/>
    </row>
    <row r="259" spans="1:5" ht="75" customHeight="1" x14ac:dyDescent="0.25">
      <c r="A259" s="6"/>
      <c r="D259" s="7" t="str">
        <f t="shared" si="5"/>
        <v/>
      </c>
      <c r="E259" s="8"/>
    </row>
    <row r="260" spans="1:5" ht="75" customHeight="1" x14ac:dyDescent="0.25">
      <c r="A260" s="6"/>
      <c r="D260" s="7" t="str">
        <f t="shared" si="5"/>
        <v/>
      </c>
      <c r="E260" s="8"/>
    </row>
    <row r="261" spans="1:5" ht="75" customHeight="1" x14ac:dyDescent="0.25">
      <c r="A261" s="6"/>
      <c r="D261" s="7" t="str">
        <f t="shared" si="5"/>
        <v/>
      </c>
      <c r="E261" s="8"/>
    </row>
    <row r="262" spans="1:5" ht="75" customHeight="1" x14ac:dyDescent="0.25">
      <c r="A262" s="6"/>
      <c r="D262" s="7" t="str">
        <f t="shared" si="5"/>
        <v/>
      </c>
      <c r="E262" s="8"/>
    </row>
    <row r="263" spans="1:5" ht="75" customHeight="1" x14ac:dyDescent="0.25">
      <c r="A263" s="6"/>
      <c r="D263" s="7" t="str">
        <f t="shared" si="5"/>
        <v/>
      </c>
      <c r="E263" s="8"/>
    </row>
    <row r="264" spans="1:5" ht="75" customHeight="1" x14ac:dyDescent="0.25">
      <c r="A264" s="6"/>
      <c r="D264" s="7" t="str">
        <f t="shared" si="5"/>
        <v/>
      </c>
      <c r="E264" s="8"/>
    </row>
    <row r="265" spans="1:5" ht="75" customHeight="1" x14ac:dyDescent="0.25">
      <c r="A265" s="6"/>
      <c r="D265" s="7" t="str">
        <f t="shared" si="5"/>
        <v/>
      </c>
      <c r="E265" s="8"/>
    </row>
    <row r="266" spans="1:5" ht="75" customHeight="1" x14ac:dyDescent="0.25">
      <c r="A266" s="6"/>
      <c r="D266" s="7" t="str">
        <f t="shared" si="5"/>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ref="D321:D384" si="6">IF(A321&gt;0,"NORDAUTO SERVICE SRL di Bressanone/Brixen. Fraz./Frakt. Elvas, 50. Tel: 0472/830342","")</f>
        <v/>
      </c>
      <c r="E321" s="8"/>
    </row>
    <row r="322" spans="1:5" ht="75" customHeight="1" x14ac:dyDescent="0.25">
      <c r="A322" s="6"/>
      <c r="D322" s="7" t="str">
        <f t="shared" si="6"/>
        <v/>
      </c>
      <c r="E322" s="8"/>
    </row>
    <row r="323" spans="1:5" ht="75" customHeight="1" x14ac:dyDescent="0.25">
      <c r="A323" s="6"/>
      <c r="D323" s="7" t="str">
        <f t="shared" si="6"/>
        <v/>
      </c>
      <c r="E323" s="8"/>
    </row>
    <row r="324" spans="1:5" ht="75" customHeight="1" x14ac:dyDescent="0.25">
      <c r="A324" s="6"/>
      <c r="D324" s="7" t="str">
        <f t="shared" si="6"/>
        <v/>
      </c>
      <c r="E324" s="8"/>
    </row>
    <row r="325" spans="1:5" ht="75" customHeight="1" x14ac:dyDescent="0.25">
      <c r="A325" s="6"/>
      <c r="D325" s="7" t="str">
        <f t="shared" si="6"/>
        <v/>
      </c>
      <c r="E325" s="8"/>
    </row>
    <row r="326" spans="1:5" ht="75" customHeight="1" x14ac:dyDescent="0.25">
      <c r="A326" s="6"/>
      <c r="D326" s="7" t="str">
        <f t="shared" si="6"/>
        <v/>
      </c>
      <c r="E326" s="8"/>
    </row>
    <row r="327" spans="1:5" ht="75" customHeight="1" x14ac:dyDescent="0.25">
      <c r="A327" s="6"/>
      <c r="D327" s="7" t="str">
        <f t="shared" si="6"/>
        <v/>
      </c>
      <c r="E327" s="8"/>
    </row>
    <row r="328" spans="1:5" ht="75" customHeight="1" x14ac:dyDescent="0.25">
      <c r="A328" s="6"/>
      <c r="D328" s="7" t="str">
        <f t="shared" si="6"/>
        <v/>
      </c>
      <c r="E328" s="8"/>
    </row>
    <row r="329" spans="1:5" ht="75" customHeight="1" x14ac:dyDescent="0.25">
      <c r="A329" s="6"/>
      <c r="D329" s="7" t="str">
        <f t="shared" si="6"/>
        <v/>
      </c>
      <c r="E329" s="8"/>
    </row>
    <row r="330" spans="1:5" ht="75" customHeight="1" x14ac:dyDescent="0.25">
      <c r="A330" s="6"/>
      <c r="D330" s="7" t="str">
        <f t="shared" si="6"/>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ref="D385:D448" si="7">IF(A385&gt;0,"NORDAUTO SERVICE SRL di Bressanone/Brixen. Fraz./Frakt. Elvas, 50. Tel: 0472/830342","")</f>
        <v/>
      </c>
      <c r="E385" s="8"/>
    </row>
    <row r="386" spans="1:5" ht="75" customHeight="1" x14ac:dyDescent="0.25">
      <c r="A386" s="6"/>
      <c r="D386" s="7" t="str">
        <f t="shared" si="7"/>
        <v/>
      </c>
      <c r="E386" s="8"/>
    </row>
    <row r="387" spans="1:5" ht="75" customHeight="1" x14ac:dyDescent="0.25">
      <c r="A387" s="6"/>
      <c r="D387" s="7" t="str">
        <f t="shared" si="7"/>
        <v/>
      </c>
      <c r="E387" s="8"/>
    </row>
    <row r="388" spans="1:5" ht="75" customHeight="1" x14ac:dyDescent="0.25">
      <c r="A388" s="6"/>
      <c r="D388" s="7" t="str">
        <f t="shared" si="7"/>
        <v/>
      </c>
      <c r="E388" s="8"/>
    </row>
    <row r="389" spans="1:5" ht="75" customHeight="1" x14ac:dyDescent="0.25">
      <c r="A389" s="6"/>
      <c r="D389" s="7" t="str">
        <f t="shared" si="7"/>
        <v/>
      </c>
      <c r="E389" s="8"/>
    </row>
    <row r="390" spans="1:5" ht="75" customHeight="1" x14ac:dyDescent="0.25">
      <c r="A390" s="6"/>
      <c r="D390" s="7" t="str">
        <f t="shared" si="7"/>
        <v/>
      </c>
      <c r="E390" s="8"/>
    </row>
    <row r="391" spans="1:5" ht="75" customHeight="1" x14ac:dyDescent="0.25">
      <c r="A391" s="6"/>
      <c r="D391" s="7" t="str">
        <f t="shared" si="7"/>
        <v/>
      </c>
      <c r="E391" s="8"/>
    </row>
    <row r="392" spans="1:5" ht="75" customHeight="1" x14ac:dyDescent="0.25">
      <c r="A392" s="6"/>
      <c r="D392" s="7" t="str">
        <f t="shared" si="7"/>
        <v/>
      </c>
      <c r="E392" s="8"/>
    </row>
    <row r="393" spans="1:5" ht="75" customHeight="1" x14ac:dyDescent="0.25">
      <c r="A393" s="6"/>
      <c r="D393" s="7" t="str">
        <f t="shared" si="7"/>
        <v/>
      </c>
      <c r="E393" s="8"/>
    </row>
    <row r="394" spans="1:5" ht="75" customHeight="1" x14ac:dyDescent="0.25">
      <c r="A394" s="6"/>
      <c r="D394" s="7" t="str">
        <f t="shared" si="7"/>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ref="D449:D512" si="8">IF(A449&gt;0,"NORDAUTO SERVICE SRL di Bressanone/Brixen. Fraz./Frakt. Elvas, 50. Tel: 0472/830342","")</f>
        <v/>
      </c>
      <c r="E449" s="8"/>
    </row>
    <row r="450" spans="1:5" ht="75" customHeight="1" x14ac:dyDescent="0.25">
      <c r="A450" s="6"/>
      <c r="D450" s="7" t="str">
        <f t="shared" si="8"/>
        <v/>
      </c>
      <c r="E450" s="8"/>
    </row>
    <row r="451" spans="1:5" ht="75" customHeight="1" x14ac:dyDescent="0.25">
      <c r="A451" s="6"/>
      <c r="D451" s="7" t="str">
        <f t="shared" si="8"/>
        <v/>
      </c>
      <c r="E451" s="8"/>
    </row>
    <row r="452" spans="1:5" ht="75" customHeight="1" x14ac:dyDescent="0.25">
      <c r="A452" s="6"/>
      <c r="D452" s="7" t="str">
        <f t="shared" si="8"/>
        <v/>
      </c>
      <c r="E452" s="8"/>
    </row>
    <row r="453" spans="1:5" ht="75" customHeight="1" x14ac:dyDescent="0.25">
      <c r="A453" s="6"/>
      <c r="D453" s="7" t="str">
        <f t="shared" si="8"/>
        <v/>
      </c>
      <c r="E453" s="8"/>
    </row>
    <row r="454" spans="1:5" ht="75" customHeight="1" x14ac:dyDescent="0.25">
      <c r="A454" s="6"/>
      <c r="D454" s="7" t="str">
        <f t="shared" si="8"/>
        <v/>
      </c>
      <c r="E454" s="8"/>
    </row>
    <row r="455" spans="1:5" ht="75" customHeight="1" x14ac:dyDescent="0.25">
      <c r="A455" s="6"/>
      <c r="D455" s="7" t="str">
        <f t="shared" si="8"/>
        <v/>
      </c>
      <c r="E455" s="8"/>
    </row>
    <row r="456" spans="1:5" ht="75" customHeight="1" x14ac:dyDescent="0.25">
      <c r="A456" s="6"/>
      <c r="D456" s="7" t="str">
        <f t="shared" si="8"/>
        <v/>
      </c>
      <c r="E456" s="8"/>
    </row>
    <row r="457" spans="1:5" ht="75" customHeight="1" x14ac:dyDescent="0.25">
      <c r="A457" s="6"/>
      <c r="D457" s="7" t="str">
        <f t="shared" si="8"/>
        <v/>
      </c>
      <c r="E457" s="8"/>
    </row>
    <row r="458" spans="1:5" ht="75" customHeight="1" x14ac:dyDescent="0.25">
      <c r="A458" s="6"/>
      <c r="D458" s="7" t="str">
        <f t="shared" si="8"/>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ref="D513:D576" si="9">IF(A513&gt;0,"NORDAUTO SERVICE SRL di Bressanone/Brixen. Fraz./Frakt. Elvas, 50. Tel: 0472/830342","")</f>
        <v/>
      </c>
      <c r="E513" s="8"/>
    </row>
    <row r="514" spans="1:5" ht="75" customHeight="1" x14ac:dyDescent="0.25">
      <c r="A514" s="6"/>
      <c r="D514" s="7" t="str">
        <f t="shared" si="9"/>
        <v/>
      </c>
      <c r="E514" s="8"/>
    </row>
    <row r="515" spans="1:5" ht="75" customHeight="1" x14ac:dyDescent="0.25">
      <c r="A515" s="6"/>
      <c r="D515" s="7" t="str">
        <f t="shared" si="9"/>
        <v/>
      </c>
      <c r="E515" s="8"/>
    </row>
    <row r="516" spans="1:5" ht="75" customHeight="1" x14ac:dyDescent="0.25">
      <c r="A516" s="6"/>
      <c r="D516" s="7" t="str">
        <f t="shared" si="9"/>
        <v/>
      </c>
      <c r="E516" s="8"/>
    </row>
    <row r="517" spans="1:5" ht="75" customHeight="1" x14ac:dyDescent="0.25">
      <c r="A517" s="6"/>
      <c r="D517" s="7" t="str">
        <f t="shared" si="9"/>
        <v/>
      </c>
      <c r="E517" s="8"/>
    </row>
    <row r="518" spans="1:5" ht="75" customHeight="1" x14ac:dyDescent="0.25">
      <c r="A518" s="6"/>
      <c r="D518" s="7" t="str">
        <f t="shared" si="9"/>
        <v/>
      </c>
      <c r="E518" s="8"/>
    </row>
    <row r="519" spans="1:5" ht="75" customHeight="1" x14ac:dyDescent="0.25">
      <c r="A519" s="6"/>
      <c r="D519" s="7" t="str">
        <f t="shared" si="9"/>
        <v/>
      </c>
      <c r="E519" s="8"/>
    </row>
    <row r="520" spans="1:5" ht="75" customHeight="1" x14ac:dyDescent="0.25">
      <c r="A520" s="6"/>
      <c r="D520" s="7" t="str">
        <f t="shared" si="9"/>
        <v/>
      </c>
      <c r="E520" s="8"/>
    </row>
    <row r="521" spans="1:5" ht="75" customHeight="1" x14ac:dyDescent="0.25">
      <c r="A521" s="6"/>
      <c r="D521" s="7" t="str">
        <f t="shared" si="9"/>
        <v/>
      </c>
      <c r="E521" s="8"/>
    </row>
    <row r="522" spans="1:5" ht="75" customHeight="1" x14ac:dyDescent="0.25">
      <c r="A522" s="6"/>
      <c r="D522" s="7" t="str">
        <f t="shared" si="9"/>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ref="D577:D640" si="10">IF(A577&gt;0,"NORDAUTO SERVICE SRL di Bressanone/Brixen. Fraz./Frakt. Elvas, 50. Tel: 0472/830342","")</f>
        <v/>
      </c>
      <c r="E577" s="8"/>
    </row>
    <row r="578" spans="1:5" ht="75" customHeight="1" x14ac:dyDescent="0.25">
      <c r="A578" s="6"/>
      <c r="D578" s="7" t="str">
        <f t="shared" si="10"/>
        <v/>
      </c>
      <c r="E578" s="8"/>
    </row>
    <row r="579" spans="1:5" ht="75" customHeight="1" x14ac:dyDescent="0.25">
      <c r="A579" s="6"/>
      <c r="D579" s="7" t="str">
        <f t="shared" si="10"/>
        <v/>
      </c>
      <c r="E579" s="8"/>
    </row>
    <row r="580" spans="1:5" ht="75" customHeight="1" x14ac:dyDescent="0.25">
      <c r="A580" s="6"/>
      <c r="D580" s="7" t="str">
        <f t="shared" si="10"/>
        <v/>
      </c>
      <c r="E580" s="8"/>
    </row>
    <row r="581" spans="1:5" ht="75" customHeight="1" x14ac:dyDescent="0.25">
      <c r="A581" s="6"/>
      <c r="D581" s="7" t="str">
        <f t="shared" si="10"/>
        <v/>
      </c>
      <c r="E581" s="8"/>
    </row>
    <row r="582" spans="1:5" ht="75" customHeight="1" x14ac:dyDescent="0.25">
      <c r="A582" s="6"/>
      <c r="D582" s="7" t="str">
        <f t="shared" si="10"/>
        <v/>
      </c>
      <c r="E582" s="8"/>
    </row>
    <row r="583" spans="1:5" ht="75" customHeight="1" x14ac:dyDescent="0.25">
      <c r="A583" s="6"/>
      <c r="D583" s="7" t="str">
        <f t="shared" si="10"/>
        <v/>
      </c>
      <c r="E583" s="8"/>
    </row>
    <row r="584" spans="1:5" ht="75" customHeight="1" x14ac:dyDescent="0.25">
      <c r="A584" s="6"/>
      <c r="D584" s="7" t="str">
        <f t="shared" si="10"/>
        <v/>
      </c>
      <c r="E584" s="8"/>
    </row>
    <row r="585" spans="1:5" ht="75" customHeight="1" x14ac:dyDescent="0.25">
      <c r="A585" s="6"/>
      <c r="D585" s="7" t="str">
        <f t="shared" si="10"/>
        <v/>
      </c>
      <c r="E585" s="8"/>
    </row>
    <row r="586" spans="1:5" ht="75" customHeight="1" x14ac:dyDescent="0.25">
      <c r="A586" s="6"/>
      <c r="D586" s="7" t="str">
        <f t="shared" si="10"/>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ref="D641:D704" si="11">IF(A641&gt;0,"NORDAUTO SERVICE SRL di Bressanone/Brixen. Fraz./Frakt. Elvas, 50. Tel: 0472/830342","")</f>
        <v/>
      </c>
      <c r="E641" s="8"/>
    </row>
    <row r="642" spans="1:5" ht="75" customHeight="1" x14ac:dyDescent="0.25">
      <c r="A642" s="6"/>
      <c r="D642" s="7" t="str">
        <f t="shared" si="11"/>
        <v/>
      </c>
      <c r="E642" s="8"/>
    </row>
    <row r="643" spans="1:5" ht="75" customHeight="1" x14ac:dyDescent="0.25">
      <c r="A643" s="6"/>
      <c r="D643" s="7" t="str">
        <f t="shared" si="11"/>
        <v/>
      </c>
      <c r="E643" s="8"/>
    </row>
    <row r="644" spans="1:5" ht="75" customHeight="1" x14ac:dyDescent="0.25">
      <c r="A644" s="6"/>
      <c r="D644" s="7" t="str">
        <f t="shared" si="11"/>
        <v/>
      </c>
      <c r="E644" s="8"/>
    </row>
    <row r="645" spans="1:5" ht="75" customHeight="1" x14ac:dyDescent="0.25">
      <c r="A645" s="6"/>
      <c r="D645" s="7" t="str">
        <f t="shared" si="11"/>
        <v/>
      </c>
      <c r="E645" s="8"/>
    </row>
    <row r="646" spans="1:5" ht="75" customHeight="1" x14ac:dyDescent="0.25">
      <c r="A646" s="6"/>
      <c r="D646" s="7" t="str">
        <f t="shared" si="11"/>
        <v/>
      </c>
      <c r="E646" s="8"/>
    </row>
    <row r="647" spans="1:5" ht="75" customHeight="1" x14ac:dyDescent="0.25">
      <c r="A647" s="6"/>
      <c r="D647" s="7" t="str">
        <f t="shared" si="11"/>
        <v/>
      </c>
      <c r="E647" s="8"/>
    </row>
    <row r="648" spans="1:5" ht="75" customHeight="1" x14ac:dyDescent="0.25">
      <c r="A648" s="6"/>
      <c r="D648" s="7" t="str">
        <f t="shared" si="11"/>
        <v/>
      </c>
      <c r="E648" s="8"/>
    </row>
    <row r="649" spans="1:5" ht="75" customHeight="1" x14ac:dyDescent="0.25">
      <c r="A649" s="6"/>
      <c r="D649" s="7" t="str">
        <f t="shared" si="11"/>
        <v/>
      </c>
      <c r="E649" s="8"/>
    </row>
    <row r="650" spans="1:5" ht="75" customHeight="1" x14ac:dyDescent="0.25">
      <c r="A650" s="6"/>
      <c r="D650" s="7" t="str">
        <f t="shared" si="11"/>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ref="D705:D768" si="12">IF(A705&gt;0,"NORDAUTO SERVICE SRL di Bressanone/Brixen. Fraz./Frakt. Elvas, 50. Tel: 0472/830342","")</f>
        <v/>
      </c>
      <c r="E705" s="8"/>
    </row>
    <row r="706" spans="1:5" ht="75" customHeight="1" x14ac:dyDescent="0.25">
      <c r="A706" s="6"/>
      <c r="D706" s="7" t="str">
        <f t="shared" si="12"/>
        <v/>
      </c>
      <c r="E706" s="8"/>
    </row>
    <row r="707" spans="1:5" ht="75" customHeight="1" x14ac:dyDescent="0.25">
      <c r="A707" s="6"/>
      <c r="D707" s="7" t="str">
        <f t="shared" si="12"/>
        <v/>
      </c>
      <c r="E707" s="8"/>
    </row>
    <row r="708" spans="1:5" ht="75" customHeight="1" x14ac:dyDescent="0.25">
      <c r="A708" s="6"/>
      <c r="D708" s="7" t="str">
        <f t="shared" si="12"/>
        <v/>
      </c>
      <c r="E708" s="8"/>
    </row>
    <row r="709" spans="1:5" ht="75" customHeight="1" x14ac:dyDescent="0.25">
      <c r="A709" s="6"/>
      <c r="D709" s="7" t="str">
        <f t="shared" si="12"/>
        <v/>
      </c>
      <c r="E709" s="8"/>
    </row>
    <row r="710" spans="1:5" ht="75" customHeight="1" x14ac:dyDescent="0.25">
      <c r="A710" s="6"/>
      <c r="D710" s="7" t="str">
        <f t="shared" si="12"/>
        <v/>
      </c>
      <c r="E710" s="8"/>
    </row>
    <row r="711" spans="1:5" ht="75" customHeight="1" x14ac:dyDescent="0.25">
      <c r="A711" s="6"/>
      <c r="D711" s="7" t="str">
        <f t="shared" si="12"/>
        <v/>
      </c>
      <c r="E711" s="8"/>
    </row>
    <row r="712" spans="1:5" ht="75" customHeight="1" x14ac:dyDescent="0.25">
      <c r="A712" s="6"/>
      <c r="D712" s="7" t="str">
        <f t="shared" si="12"/>
        <v/>
      </c>
      <c r="E712" s="8"/>
    </row>
    <row r="713" spans="1:5" ht="75" customHeight="1" x14ac:dyDescent="0.25">
      <c r="A713" s="6"/>
      <c r="D713" s="7" t="str">
        <f t="shared" si="12"/>
        <v/>
      </c>
      <c r="E713" s="8"/>
    </row>
    <row r="714" spans="1:5" ht="75" customHeight="1" x14ac:dyDescent="0.25">
      <c r="A714" s="6"/>
      <c r="D714" s="7" t="str">
        <f t="shared" si="12"/>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ref="D769:D832" si="13">IF(A769&gt;0,"NORDAUTO SERVICE SRL di Bressanone/Brixen. Fraz./Frakt. Elvas, 50. Tel: 0472/830342","")</f>
        <v/>
      </c>
      <c r="E769" s="8"/>
    </row>
    <row r="770" spans="1:5" ht="75" customHeight="1" x14ac:dyDescent="0.25">
      <c r="A770" s="6"/>
      <c r="D770" s="7" t="str">
        <f t="shared" si="13"/>
        <v/>
      </c>
      <c r="E770" s="8"/>
    </row>
    <row r="771" spans="1:5" ht="75" customHeight="1" x14ac:dyDescent="0.25">
      <c r="A771" s="6"/>
      <c r="D771" s="7" t="str">
        <f t="shared" si="13"/>
        <v/>
      </c>
      <c r="E771" s="8"/>
    </row>
    <row r="772" spans="1:5" ht="75" customHeight="1" x14ac:dyDescent="0.25">
      <c r="A772" s="6"/>
      <c r="D772" s="7" t="str">
        <f t="shared" si="13"/>
        <v/>
      </c>
      <c r="E772" s="8"/>
    </row>
    <row r="773" spans="1:5" ht="75" customHeight="1" x14ac:dyDescent="0.25">
      <c r="A773" s="6"/>
      <c r="D773" s="7" t="str">
        <f t="shared" si="13"/>
        <v/>
      </c>
      <c r="E773" s="8"/>
    </row>
    <row r="774" spans="1:5" ht="75" customHeight="1" x14ac:dyDescent="0.25">
      <c r="A774" s="6"/>
      <c r="D774" s="7" t="str">
        <f t="shared" si="13"/>
        <v/>
      </c>
      <c r="E774" s="8"/>
    </row>
    <row r="775" spans="1:5" ht="75" customHeight="1" x14ac:dyDescent="0.25">
      <c r="A775" s="6"/>
      <c r="D775" s="7" t="str">
        <f t="shared" si="13"/>
        <v/>
      </c>
      <c r="E775" s="8"/>
    </row>
    <row r="776" spans="1:5" ht="75" customHeight="1" x14ac:dyDescent="0.25">
      <c r="A776" s="6"/>
      <c r="D776" s="7" t="str">
        <f t="shared" si="13"/>
        <v/>
      </c>
      <c r="E776" s="8"/>
    </row>
    <row r="777" spans="1:5" ht="75" customHeight="1" x14ac:dyDescent="0.25">
      <c r="A777" s="6"/>
      <c r="D777" s="7" t="str">
        <f t="shared" si="13"/>
        <v/>
      </c>
      <c r="E777" s="8"/>
    </row>
    <row r="778" spans="1:5" ht="75" customHeight="1" x14ac:dyDescent="0.25">
      <c r="A778" s="6"/>
      <c r="D778" s="7" t="str">
        <f t="shared" si="13"/>
        <v/>
      </c>
      <c r="E778" s="8"/>
    </row>
    <row r="779" spans="1:5" ht="75" customHeight="1" x14ac:dyDescent="0.25">
      <c r="A779" s="6"/>
      <c r="D779" s="7" t="str">
        <f t="shared" si="13"/>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ref="D833:D896" si="14">IF(A833&gt;0,"NORDAUTO SERVICE SRL di Bressanone/Brixen. Fraz./Frakt. Elvas, 50. Tel: 0472/830342","")</f>
        <v/>
      </c>
      <c r="E833" s="8"/>
    </row>
    <row r="834" spans="1:5" ht="75" customHeight="1" x14ac:dyDescent="0.25">
      <c r="A834" s="6"/>
      <c r="D834" s="7" t="str">
        <f t="shared" si="14"/>
        <v/>
      </c>
      <c r="E834" s="8"/>
    </row>
    <row r="835" spans="1:5" ht="75" customHeight="1" x14ac:dyDescent="0.25">
      <c r="A835" s="6"/>
      <c r="D835" s="7" t="str">
        <f t="shared" si="14"/>
        <v/>
      </c>
      <c r="E835" s="8"/>
    </row>
    <row r="836" spans="1:5" ht="75" customHeight="1" x14ac:dyDescent="0.25">
      <c r="A836" s="6"/>
      <c r="D836" s="7" t="str">
        <f t="shared" si="14"/>
        <v/>
      </c>
      <c r="E836" s="8"/>
    </row>
    <row r="837" spans="1:5" ht="75" customHeight="1" x14ac:dyDescent="0.25">
      <c r="A837" s="6"/>
      <c r="D837" s="7" t="str">
        <f t="shared" si="14"/>
        <v/>
      </c>
      <c r="E837" s="8"/>
    </row>
    <row r="838" spans="1:5" ht="75" customHeight="1" x14ac:dyDescent="0.25">
      <c r="A838" s="6"/>
      <c r="D838" s="7" t="str">
        <f t="shared" si="14"/>
        <v/>
      </c>
      <c r="E838" s="8"/>
    </row>
    <row r="839" spans="1:5" ht="75" customHeight="1" x14ac:dyDescent="0.25">
      <c r="A839" s="6"/>
      <c r="D839" s="7" t="str">
        <f t="shared" si="14"/>
        <v/>
      </c>
      <c r="E839" s="8"/>
    </row>
    <row r="840" spans="1:5" ht="75" customHeight="1" x14ac:dyDescent="0.25">
      <c r="A840" s="6"/>
      <c r="D840" s="7" t="str">
        <f t="shared" si="14"/>
        <v/>
      </c>
      <c r="E840" s="8"/>
    </row>
    <row r="841" spans="1:5" ht="75" customHeight="1" x14ac:dyDescent="0.25">
      <c r="A841" s="6"/>
      <c r="D841" s="7" t="str">
        <f t="shared" si="14"/>
        <v/>
      </c>
      <c r="E841" s="8"/>
    </row>
    <row r="842" spans="1:5" ht="75" customHeight="1" x14ac:dyDescent="0.25">
      <c r="A842" s="6"/>
      <c r="D842" s="7" t="str">
        <f t="shared" si="14"/>
        <v/>
      </c>
      <c r="E842" s="8"/>
    </row>
    <row r="843" spans="1:5" ht="75" customHeight="1" x14ac:dyDescent="0.25">
      <c r="A843" s="6"/>
      <c r="D843" s="7" t="str">
        <f t="shared" si="14"/>
        <v/>
      </c>
      <c r="E843" s="8"/>
    </row>
    <row r="844" spans="1:5" ht="75" customHeight="1" x14ac:dyDescent="0.25">
      <c r="A844" s="6"/>
      <c r="D844" s="7" t="str">
        <f t="shared" si="14"/>
        <v/>
      </c>
      <c r="E844" s="8"/>
    </row>
    <row r="845" spans="1:5" ht="75" customHeight="1" x14ac:dyDescent="0.25">
      <c r="A845" s="6"/>
      <c r="D845" s="7" t="str">
        <f t="shared" si="14"/>
        <v/>
      </c>
      <c r="E845" s="8"/>
    </row>
    <row r="846" spans="1:5" ht="75" customHeight="1" x14ac:dyDescent="0.25">
      <c r="A846" s="6"/>
      <c r="D846" s="7" t="str">
        <f t="shared" si="14"/>
        <v/>
      </c>
      <c r="E846" s="8"/>
    </row>
    <row r="847" spans="1:5" ht="75" customHeight="1" x14ac:dyDescent="0.25">
      <c r="A847" s="6"/>
      <c r="D847" s="7" t="str">
        <f t="shared" si="14"/>
        <v/>
      </c>
      <c r="E847" s="8"/>
    </row>
    <row r="848" spans="1:5" ht="75" customHeight="1" x14ac:dyDescent="0.25">
      <c r="A848" s="6"/>
      <c r="D848" s="7" t="str">
        <f t="shared" si="14"/>
        <v/>
      </c>
      <c r="E848" s="8"/>
    </row>
    <row r="849" spans="1:5" ht="75" customHeight="1" x14ac:dyDescent="0.25">
      <c r="A849" s="6"/>
      <c r="D849" s="7" t="str">
        <f t="shared" si="14"/>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ref="D897:D934" si="15">IF(A897&gt;0,"NORDAUTO SERVICE SRL di Bressanone/Brixen. Fraz./Frakt. Elvas, 50. Tel: 0472/830342","")</f>
        <v/>
      </c>
      <c r="E897" s="8"/>
    </row>
    <row r="898" spans="1:5" ht="75" customHeight="1" x14ac:dyDescent="0.25">
      <c r="A898" s="6"/>
      <c r="D898" s="7" t="str">
        <f t="shared" si="15"/>
        <v/>
      </c>
      <c r="E898" s="8"/>
    </row>
    <row r="899" spans="1:5" ht="75" customHeight="1" x14ac:dyDescent="0.25">
      <c r="A899" s="6"/>
      <c r="D899" s="7" t="str">
        <f t="shared" si="15"/>
        <v/>
      </c>
      <c r="E899" s="8"/>
    </row>
    <row r="900" spans="1:5" ht="75" customHeight="1" x14ac:dyDescent="0.25">
      <c r="A900" s="6"/>
      <c r="D900" s="7" t="str">
        <f t="shared" si="15"/>
        <v/>
      </c>
      <c r="E900" s="8"/>
    </row>
    <row r="901" spans="1:5" ht="75" customHeight="1" x14ac:dyDescent="0.25">
      <c r="A901" s="6"/>
      <c r="D901" s="7" t="str">
        <f t="shared" si="15"/>
        <v/>
      </c>
      <c r="E901" s="8"/>
    </row>
    <row r="902" spans="1:5" ht="75" customHeight="1" x14ac:dyDescent="0.25">
      <c r="A902" s="6"/>
      <c r="D902" s="7" t="str">
        <f t="shared" si="15"/>
        <v/>
      </c>
      <c r="E902" s="8"/>
    </row>
    <row r="903" spans="1:5" ht="75" customHeight="1" x14ac:dyDescent="0.25">
      <c r="A903" s="6"/>
      <c r="D903" s="7" t="str">
        <f t="shared" si="15"/>
        <v/>
      </c>
      <c r="E903" s="8"/>
    </row>
    <row r="904" spans="1:5" ht="75" customHeight="1" x14ac:dyDescent="0.25">
      <c r="A904" s="6"/>
      <c r="D904" s="7" t="str">
        <f t="shared" si="15"/>
        <v/>
      </c>
      <c r="E904" s="8"/>
    </row>
    <row r="905" spans="1:5" ht="75" customHeight="1" x14ac:dyDescent="0.25">
      <c r="A905" s="6"/>
      <c r="D905" s="7" t="str">
        <f t="shared" si="15"/>
        <v/>
      </c>
      <c r="E905" s="8"/>
    </row>
    <row r="906" spans="1:5" ht="75" customHeight="1" x14ac:dyDescent="0.25">
      <c r="A906" s="6"/>
      <c r="D906" s="7" t="str">
        <f t="shared" si="15"/>
        <v/>
      </c>
      <c r="E906" s="8"/>
    </row>
    <row r="907" spans="1:5" ht="75" customHeight="1" x14ac:dyDescent="0.25">
      <c r="A907" s="6"/>
      <c r="D907" s="7" t="str">
        <f t="shared" si="15"/>
        <v/>
      </c>
      <c r="E907" s="8"/>
    </row>
    <row r="908" spans="1:5" ht="75" customHeight="1" x14ac:dyDescent="0.25">
      <c r="A908" s="6"/>
      <c r="D908" s="7" t="str">
        <f t="shared" si="15"/>
        <v/>
      </c>
      <c r="E908" s="8"/>
    </row>
    <row r="909" spans="1:5" ht="75" customHeight="1" x14ac:dyDescent="0.25">
      <c r="A909" s="6"/>
      <c r="D909" s="7" t="str">
        <f t="shared" si="15"/>
        <v/>
      </c>
      <c r="E909" s="8"/>
    </row>
    <row r="910" spans="1:5" ht="75" customHeight="1" x14ac:dyDescent="0.25">
      <c r="A910" s="6"/>
      <c r="D910" s="7" t="str">
        <f t="shared" si="15"/>
        <v/>
      </c>
      <c r="E910" s="8"/>
    </row>
    <row r="911" spans="1:5" ht="75" customHeight="1" x14ac:dyDescent="0.25">
      <c r="A911" s="6"/>
      <c r="D911" s="7" t="str">
        <f t="shared" si="15"/>
        <v/>
      </c>
      <c r="E911" s="8"/>
    </row>
    <row r="912" spans="1:5" ht="75" customHeight="1" x14ac:dyDescent="0.25">
      <c r="A912" s="6"/>
      <c r="D912" s="7" t="str">
        <f t="shared" si="15"/>
        <v/>
      </c>
      <c r="E912" s="8"/>
    </row>
    <row r="913" spans="1:5" ht="75" customHeight="1" x14ac:dyDescent="0.25">
      <c r="A913" s="6"/>
      <c r="D913" s="7" t="str">
        <f t="shared" si="15"/>
        <v/>
      </c>
      <c r="E913" s="8"/>
    </row>
    <row r="914" spans="1:5" ht="75" customHeight="1" x14ac:dyDescent="0.25">
      <c r="A914" s="6"/>
      <c r="D914" s="7" t="str">
        <f t="shared" si="15"/>
        <v/>
      </c>
      <c r="E914" s="8"/>
    </row>
    <row r="915" spans="1:5" ht="75" customHeight="1" x14ac:dyDescent="0.25">
      <c r="A915" s="6"/>
      <c r="D915" s="7" t="str">
        <f t="shared" si="15"/>
        <v/>
      </c>
      <c r="E915" s="8"/>
    </row>
    <row r="916" spans="1:5" ht="75" customHeight="1" x14ac:dyDescent="0.25">
      <c r="A916" s="6"/>
      <c r="D916" s="7" t="str">
        <f t="shared" si="15"/>
        <v/>
      </c>
      <c r="E916" s="8"/>
    </row>
    <row r="917" spans="1:5" ht="75" customHeight="1" x14ac:dyDescent="0.25">
      <c r="A917" s="6"/>
      <c r="D917" s="7" t="str">
        <f t="shared" si="15"/>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9"/>
      <c r="B934" s="10"/>
      <c r="C934" s="10"/>
      <c r="D934" s="11" t="str">
        <f t="shared" si="15"/>
        <v/>
      </c>
      <c r="E934" s="12"/>
    </row>
  </sheetData>
  <mergeCells count="3">
    <mergeCell ref="A1:E1"/>
    <mergeCell ref="A2:E2"/>
    <mergeCell ref="A3:E3"/>
  </mergeCells>
  <phoneticPr fontId="0" type="noConversion"/>
  <conditionalFormatting sqref="A5:E934">
    <cfRule type="cellIs" dxfId="0" priority="3"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2023-05-23T14:32:09Z</dcterms:modified>
</cp:coreProperties>
</file>