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8F1B6036-C7C3-4295-B472-75D56DFB8E7D}"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alcChain>
</file>

<file path=xl/sharedStrings.xml><?xml version="1.0" encoding="utf-8"?>
<sst xmlns="http://schemas.openxmlformats.org/spreadsheetml/2006/main" count="16" uniqueCount="16">
  <si>
    <t>VEICOLI DEPOSITATI - KFZ-VERWAHRUNG</t>
  </si>
  <si>
    <t>presso/bei:</t>
  </si>
  <si>
    <t>Fermato, sequestrato il: 
stillgelegt, beschlagnahmt am:</t>
  </si>
  <si>
    <t>TARGA:
KENNZEICHEN:</t>
  </si>
  <si>
    <t>MARCA MODELLO: 
MARKE MODELL:</t>
  </si>
  <si>
    <t>BMW 320 D</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</si>
  <si>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</si>
  <si>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</si>
  <si>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</si>
  <si>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BW077TC</t>
  </si>
  <si>
    <t>FNNC69</t>
  </si>
  <si>
    <t>SEAT IBIZA</t>
  </si>
  <si>
    <t>B44BM</t>
  </si>
  <si>
    <t>SKODA OCTAVIA</t>
  </si>
  <si>
    <t>FORD FOCUS</t>
  </si>
  <si>
    <t>LAE612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</si>
</sst>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2">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3"/>
  <sheetViews>
    <sheetView tabSelected="1" topLeftCell="A4" workbookViewId="0">
      <selection activeCell="A8" sqref="A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6" t="s">
        <v>0</v>
      </c>
      <c r="B1" s="17"/>
      <c r="C1" s="17"/>
      <c r="D1" s="17"/>
      <c r="E1" s="18"/>
    </row>
    <row r="2" spans="1:5" ht="57" customHeight="1" thickTop="1" thickBot="1" x14ac:dyDescent="0.3">
      <c r="A2" s="19" t="s">
        <v>6</v>
      </c>
      <c r="B2" s="20"/>
      <c r="C2" s="20"/>
      <c r="D2" s="20"/>
      <c r="E2" s="21"/>
    </row>
    <row r="3" spans="1:5" ht="221.25" customHeight="1" thickTop="1" thickBot="1" x14ac:dyDescent="0.3">
      <c r="A3" s="22" t="s">
        <v>8</v>
      </c>
      <c r="B3" s="23"/>
      <c r="C3" s="23"/>
      <c r="D3" s="23"/>
      <c r="E3" s="24"/>
    </row>
    <row r="4" spans="1:5" ht="62.25" customHeight="1" thickTop="1" thickBot="1" x14ac:dyDescent="0.3">
      <c r="A4" s="1" t="s">
        <v>4</v>
      </c>
      <c r="B4" s="2" t="s">
        <v>3</v>
      </c>
      <c r="C4" s="2" t="s">
        <v>2</v>
      </c>
      <c r="D4" s="2" t="s">
        <v>1</v>
      </c>
      <c r="E4" s="5" t="s">
        <v>7</v>
      </c>
    </row>
    <row r="5" spans="1:5" ht="75" customHeight="1" thickTop="1" x14ac:dyDescent="0.25">
      <c r="A5" s="6" t="s">
        <v>5</v>
      </c>
      <c r="B5" s="15" t="s">
        <v>10</v>
      </c>
      <c r="C5" s="13">
        <v>44936</v>
      </c>
      <c r="D5" s="7" t="str">
        <f t="shared" ref="D5" si="0">IF(A5&gt;0,"NORDAUTO SERVICE SRL di Bressanone/Brixen. Fraz./Frakt. Elvas, 50. Tel: 0472/830342","")</f>
        <v>NORDAUTO SERVICE SRL di Bressanone/Brixen. Fraz./Frakt. Elvas, 50. Tel: 0472/830342</v>
      </c>
      <c r="E5" s="14">
        <v>44942</v>
      </c>
    </row>
    <row r="6" spans="1:5" ht="75" customHeight="1" x14ac:dyDescent="0.25">
      <c r="A6" s="6" t="s">
        <v>11</v>
      </c>
      <c r="B6" s="15" t="s">
        <v>9</v>
      </c>
      <c r="C6" s="13">
        <v>44950</v>
      </c>
      <c r="D6" s="7" t="str">
        <f t="shared" ref="D6:D69" si="1">IF(A6&gt;0,"NORDAUTO SERVICE SRL di Bressanone/Brixen. Fraz./Frakt. Elvas, 50. Tel: 0472/830342","")</f>
        <v>NORDAUTO SERVICE SRL di Bressanone/Brixen. Fraz./Frakt. Elvas, 50. Tel: 0472/830342</v>
      </c>
      <c r="E6" s="14">
        <v>44953</v>
      </c>
    </row>
    <row r="7" spans="1:5" ht="75" customHeight="1" x14ac:dyDescent="0.25">
      <c r="A7" s="6" t="s">
        <v>13</v>
      </c>
      <c r="B7" s="3" t="s">
        <v>12</v>
      </c>
      <c r="C7" s="13">
        <v>44898</v>
      </c>
      <c r="D7" s="7" t="str">
        <f t="shared" si="1"/>
        <v>NORDAUTO SERVICE SRL di Bressanone/Brixen. Fraz./Frakt. Elvas, 50. Tel: 0472/830342</v>
      </c>
      <c r="E7" s="14">
        <v>44953</v>
      </c>
    </row>
    <row r="8" spans="1:5" ht="75" customHeight="1" x14ac:dyDescent="0.25">
      <c r="A8" s="6" t="s">
        <v>14</v>
      </c>
      <c r="B8" s="15" t="s">
        <v>15</v>
      </c>
      <c r="C8" s="13">
        <v>44890</v>
      </c>
      <c r="D8" s="7" t="str">
        <f t="shared" si="1"/>
        <v>NORDAUTO SERVICE SRL di Bressanone/Brixen. Fraz./Frakt. Elvas, 50. Tel: 0472/830342</v>
      </c>
      <c r="E8" s="14">
        <v>44953</v>
      </c>
    </row>
    <row r="9" spans="1:5" ht="75" customHeight="1" x14ac:dyDescent="0.25">
      <c r="A9" s="6"/>
      <c r="D9" s="7" t="str">
        <f t="shared" si="1"/>
        <v/>
      </c>
      <c r="E9" s="8"/>
    </row>
    <row r="10" spans="1:5" ht="75" customHeight="1" x14ac:dyDescent="0.25">
      <c r="A10" s="6"/>
      <c r="D10" s="7" t="str">
        <f t="shared" si="1"/>
        <v/>
      </c>
      <c r="E10" s="8"/>
    </row>
    <row r="11" spans="1:5" ht="75" customHeight="1" x14ac:dyDescent="0.25">
      <c r="A11" s="6"/>
      <c r="D11" s="7" t="str">
        <f t="shared" si="1"/>
        <v/>
      </c>
      <c r="E11" s="8"/>
    </row>
    <row r="12" spans="1:5" ht="75" customHeight="1" x14ac:dyDescent="0.25">
      <c r="A12" s="6"/>
      <c r="D12" s="7" t="str">
        <f t="shared" si="1"/>
        <v/>
      </c>
      <c r="E12" s="8"/>
    </row>
    <row r="13" spans="1:5" ht="75" customHeight="1" x14ac:dyDescent="0.25">
      <c r="A13" s="6"/>
      <c r="D13" s="7" t="str">
        <f t="shared" si="1"/>
        <v/>
      </c>
      <c r="E13" s="8"/>
    </row>
    <row r="14" spans="1:5" ht="75" customHeight="1" x14ac:dyDescent="0.25">
      <c r="A14" s="6"/>
      <c r="D14" s="7" t="str">
        <f t="shared" si="1"/>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ref="D70:D133" si="2">IF(A70&gt;0,"NORDAUTO SERVICE SRL di Bressanone/Brixen. Fraz./Frakt. Elvas, 50. Tel: 0472/830342","")</f>
        <v/>
      </c>
      <c r="E70" s="8"/>
    </row>
    <row r="71" spans="1:5" ht="75" customHeight="1" x14ac:dyDescent="0.25">
      <c r="A71" s="6"/>
      <c r="D71" s="7" t="str">
        <f t="shared" si="2"/>
        <v/>
      </c>
      <c r="E71" s="8"/>
    </row>
    <row r="72" spans="1:5" ht="75" customHeight="1" x14ac:dyDescent="0.25">
      <c r="A72" s="6"/>
      <c r="D72" s="7" t="str">
        <f t="shared" si="2"/>
        <v/>
      </c>
      <c r="E72" s="8"/>
    </row>
    <row r="73" spans="1:5" ht="75" customHeight="1" x14ac:dyDescent="0.25">
      <c r="A73" s="6"/>
      <c r="D73" s="7" t="str">
        <f t="shared" si="2"/>
        <v/>
      </c>
      <c r="E73" s="8"/>
    </row>
    <row r="74" spans="1:5" ht="75" customHeight="1" x14ac:dyDescent="0.25">
      <c r="A74" s="6"/>
      <c r="D74" s="7" t="str">
        <f t="shared" si="2"/>
        <v/>
      </c>
      <c r="E74" s="8"/>
    </row>
    <row r="75" spans="1:5" ht="75" customHeight="1" x14ac:dyDescent="0.25">
      <c r="A75" s="6"/>
      <c r="D75" s="7" t="str">
        <f t="shared" si="2"/>
        <v/>
      </c>
      <c r="E75" s="8"/>
    </row>
    <row r="76" spans="1:5" ht="75" customHeight="1" x14ac:dyDescent="0.25">
      <c r="A76" s="6"/>
      <c r="D76" s="7" t="str">
        <f t="shared" si="2"/>
        <v/>
      </c>
      <c r="E76" s="8"/>
    </row>
    <row r="77" spans="1:5" ht="75" customHeight="1" x14ac:dyDescent="0.25">
      <c r="A77" s="6"/>
      <c r="D77" s="7" t="str">
        <f t="shared" si="2"/>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ref="D134:D197" si="3">IF(A134&gt;0,"NORDAUTO SERVICE SRL di Bressanone/Brixen. Fraz./Frakt. Elvas, 50. Tel: 0472/830342","")</f>
        <v/>
      </c>
      <c r="E134" s="8"/>
    </row>
    <row r="135" spans="1:5" ht="75" customHeight="1" x14ac:dyDescent="0.25">
      <c r="A135" s="6"/>
      <c r="D135" s="7" t="str">
        <f t="shared" si="3"/>
        <v/>
      </c>
      <c r="E135" s="8"/>
    </row>
    <row r="136" spans="1:5" ht="75" customHeight="1" x14ac:dyDescent="0.25">
      <c r="A136" s="6"/>
      <c r="D136" s="7" t="str">
        <f t="shared" si="3"/>
        <v/>
      </c>
      <c r="E136" s="8"/>
    </row>
    <row r="137" spans="1:5" ht="75" customHeight="1" x14ac:dyDescent="0.25">
      <c r="A137" s="6"/>
      <c r="D137" s="7" t="str">
        <f t="shared" si="3"/>
        <v/>
      </c>
      <c r="E137" s="8"/>
    </row>
    <row r="138" spans="1:5" ht="75" customHeight="1" x14ac:dyDescent="0.25">
      <c r="A138" s="6"/>
      <c r="D138" s="7" t="str">
        <f t="shared" si="3"/>
        <v/>
      </c>
      <c r="E138" s="8"/>
    </row>
    <row r="139" spans="1:5" ht="75" customHeight="1" x14ac:dyDescent="0.25">
      <c r="A139" s="6"/>
      <c r="D139" s="7" t="str">
        <f t="shared" si="3"/>
        <v/>
      </c>
      <c r="E139" s="8"/>
    </row>
    <row r="140" spans="1:5" ht="75" customHeight="1" x14ac:dyDescent="0.25">
      <c r="A140" s="6"/>
      <c r="D140" s="7" t="str">
        <f t="shared" si="3"/>
        <v/>
      </c>
      <c r="E140" s="8"/>
    </row>
    <row r="141" spans="1:5" ht="75" customHeight="1" x14ac:dyDescent="0.25">
      <c r="A141" s="6"/>
      <c r="D141" s="7" t="str">
        <f t="shared" si="3"/>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ref="D198:D261" si="4">IF(A198&gt;0,"NORDAUTO SERVICE SRL di Bressanone/Brixen. Fraz./Frakt. Elvas, 50. Tel: 0472/830342","")</f>
        <v/>
      </c>
      <c r="E198" s="8"/>
    </row>
    <row r="199" spans="1:5" ht="75" customHeight="1" x14ac:dyDescent="0.25">
      <c r="A199" s="6"/>
      <c r="D199" s="7" t="str">
        <f t="shared" si="4"/>
        <v/>
      </c>
      <c r="E199" s="8"/>
    </row>
    <row r="200" spans="1:5" ht="75" customHeight="1" x14ac:dyDescent="0.25">
      <c r="A200" s="6"/>
      <c r="D200" s="7" t="str">
        <f t="shared" si="4"/>
        <v/>
      </c>
      <c r="E200" s="8"/>
    </row>
    <row r="201" spans="1:5" ht="75" customHeight="1" x14ac:dyDescent="0.25">
      <c r="A201" s="6"/>
      <c r="D201" s="7" t="str">
        <f t="shared" si="4"/>
        <v/>
      </c>
      <c r="E201" s="8"/>
    </row>
    <row r="202" spans="1:5" ht="75" customHeight="1" x14ac:dyDescent="0.25">
      <c r="A202" s="6"/>
      <c r="D202" s="7" t="str">
        <f t="shared" si="4"/>
        <v/>
      </c>
      <c r="E202" s="8"/>
    </row>
    <row r="203" spans="1:5" ht="75" customHeight="1" x14ac:dyDescent="0.25">
      <c r="A203" s="6"/>
      <c r="D203" s="7" t="str">
        <f t="shared" si="4"/>
        <v/>
      </c>
      <c r="E203" s="8"/>
    </row>
    <row r="204" spans="1:5" ht="75" customHeight="1" x14ac:dyDescent="0.25">
      <c r="A204" s="6"/>
      <c r="D204" s="7" t="str">
        <f t="shared" si="4"/>
        <v/>
      </c>
      <c r="E204" s="8"/>
    </row>
    <row r="205" spans="1:5" ht="75" customHeight="1" x14ac:dyDescent="0.25">
      <c r="A205" s="6"/>
      <c r="D205" s="7" t="str">
        <f t="shared" si="4"/>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ref="D262:D325" si="5">IF(A262&gt;0,"NORDAUTO SERVICE SRL di Bressanone/Brixen. Fraz./Frakt. Elvas, 50. Tel: 0472/830342","")</f>
        <v/>
      </c>
      <c r="E262" s="8"/>
    </row>
    <row r="263" spans="1:5" ht="75" customHeight="1" x14ac:dyDescent="0.25">
      <c r="A263" s="6"/>
      <c r="D263" s="7" t="str">
        <f t="shared" si="5"/>
        <v/>
      </c>
      <c r="E263" s="8"/>
    </row>
    <row r="264" spans="1:5" ht="75" customHeight="1" x14ac:dyDescent="0.25">
      <c r="A264" s="6"/>
      <c r="D264" s="7" t="str">
        <f t="shared" si="5"/>
        <v/>
      </c>
      <c r="E264" s="8"/>
    </row>
    <row r="265" spans="1:5" ht="75" customHeight="1" x14ac:dyDescent="0.25">
      <c r="A265" s="6"/>
      <c r="D265" s="7" t="str">
        <f t="shared" si="5"/>
        <v/>
      </c>
      <c r="E265" s="8"/>
    </row>
    <row r="266" spans="1:5" ht="75" customHeight="1" x14ac:dyDescent="0.25">
      <c r="A266" s="6"/>
      <c r="D266" s="7" t="str">
        <f t="shared" si="5"/>
        <v/>
      </c>
      <c r="E266" s="8"/>
    </row>
    <row r="267" spans="1:5" ht="75" customHeight="1" x14ac:dyDescent="0.25">
      <c r="A267" s="6"/>
      <c r="D267" s="7" t="str">
        <f t="shared" si="5"/>
        <v/>
      </c>
      <c r="E267" s="8"/>
    </row>
    <row r="268" spans="1:5" ht="75" customHeight="1" x14ac:dyDescent="0.25">
      <c r="A268" s="6"/>
      <c r="D268" s="7" t="str">
        <f t="shared" si="5"/>
        <v/>
      </c>
      <c r="E268" s="8"/>
    </row>
    <row r="269" spans="1:5" ht="75" customHeight="1" x14ac:dyDescent="0.25">
      <c r="A269" s="6"/>
      <c r="D269" s="7" t="str">
        <f t="shared" si="5"/>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ref="D326:D389" si="6">IF(A326&gt;0,"NORDAUTO SERVICE SRL di Bressanone/Brixen. Fraz./Frakt. Elvas, 50. Tel: 0472/830342","")</f>
        <v/>
      </c>
      <c r="E326" s="8"/>
    </row>
    <row r="327" spans="1:5" ht="75" customHeight="1" x14ac:dyDescent="0.25">
      <c r="A327" s="6"/>
      <c r="D327" s="7" t="str">
        <f t="shared" si="6"/>
        <v/>
      </c>
      <c r="E327" s="8"/>
    </row>
    <row r="328" spans="1:5" ht="75" customHeight="1" x14ac:dyDescent="0.25">
      <c r="A328" s="6"/>
      <c r="D328" s="7" t="str">
        <f t="shared" si="6"/>
        <v/>
      </c>
      <c r="E328" s="8"/>
    </row>
    <row r="329" spans="1:5" ht="75" customHeight="1" x14ac:dyDescent="0.25">
      <c r="A329" s="6"/>
      <c r="D329" s="7" t="str">
        <f t="shared" si="6"/>
        <v/>
      </c>
      <c r="E329" s="8"/>
    </row>
    <row r="330" spans="1:5" ht="75" customHeight="1" x14ac:dyDescent="0.25">
      <c r="A330" s="6"/>
      <c r="D330" s="7" t="str">
        <f t="shared" si="6"/>
        <v/>
      </c>
      <c r="E330" s="8"/>
    </row>
    <row r="331" spans="1:5" ht="75" customHeight="1" x14ac:dyDescent="0.25">
      <c r="A331" s="6"/>
      <c r="D331" s="7" t="str">
        <f t="shared" si="6"/>
        <v/>
      </c>
      <c r="E331" s="8"/>
    </row>
    <row r="332" spans="1:5" ht="75" customHeight="1" x14ac:dyDescent="0.25">
      <c r="A332" s="6"/>
      <c r="D332" s="7" t="str">
        <f t="shared" si="6"/>
        <v/>
      </c>
      <c r="E332" s="8"/>
    </row>
    <row r="333" spans="1:5" ht="75" customHeight="1" x14ac:dyDescent="0.25">
      <c r="A333" s="6"/>
      <c r="D333" s="7" t="str">
        <f t="shared" si="6"/>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ref="D390:D453" si="7">IF(A390&gt;0,"NORDAUTO SERVICE SRL di Bressanone/Brixen. Fraz./Frakt. Elvas, 50. Tel: 0472/830342","")</f>
        <v/>
      </c>
      <c r="E390" s="8"/>
    </row>
    <row r="391" spans="1:5" ht="75" customHeight="1" x14ac:dyDescent="0.25">
      <c r="A391" s="6"/>
      <c r="D391" s="7" t="str">
        <f t="shared" si="7"/>
        <v/>
      </c>
      <c r="E391" s="8"/>
    </row>
    <row r="392" spans="1:5" ht="75" customHeight="1" x14ac:dyDescent="0.25">
      <c r="A392" s="6"/>
      <c r="D392" s="7" t="str">
        <f t="shared" si="7"/>
        <v/>
      </c>
      <c r="E392" s="8"/>
    </row>
    <row r="393" spans="1:5" ht="75" customHeight="1" x14ac:dyDescent="0.25">
      <c r="A393" s="6"/>
      <c r="D393" s="7" t="str">
        <f t="shared" si="7"/>
        <v/>
      </c>
      <c r="E393" s="8"/>
    </row>
    <row r="394" spans="1:5" ht="75" customHeight="1" x14ac:dyDescent="0.25">
      <c r="A394" s="6"/>
      <c r="D394" s="7" t="str">
        <f t="shared" si="7"/>
        <v/>
      </c>
      <c r="E394" s="8"/>
    </row>
    <row r="395" spans="1:5" ht="75" customHeight="1" x14ac:dyDescent="0.25">
      <c r="A395" s="6"/>
      <c r="D395" s="7" t="str">
        <f t="shared" si="7"/>
        <v/>
      </c>
      <c r="E395" s="8"/>
    </row>
    <row r="396" spans="1:5" ht="75" customHeight="1" x14ac:dyDescent="0.25">
      <c r="A396" s="6"/>
      <c r="D396" s="7" t="str">
        <f t="shared" si="7"/>
        <v/>
      </c>
      <c r="E396" s="8"/>
    </row>
    <row r="397" spans="1:5" ht="75" customHeight="1" x14ac:dyDescent="0.25">
      <c r="A397" s="6"/>
      <c r="D397" s="7" t="str">
        <f t="shared" si="7"/>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ref="D454:D517" si="8">IF(A454&gt;0,"NORDAUTO SERVICE SRL di Bressanone/Brixen. Fraz./Frakt. Elvas, 50. Tel: 0472/830342","")</f>
        <v/>
      </c>
      <c r="E454" s="8"/>
    </row>
    <row r="455" spans="1:5" ht="75" customHeight="1" x14ac:dyDescent="0.25">
      <c r="A455" s="6"/>
      <c r="D455" s="7" t="str">
        <f t="shared" si="8"/>
        <v/>
      </c>
      <c r="E455" s="8"/>
    </row>
    <row r="456" spans="1:5" ht="75" customHeight="1" x14ac:dyDescent="0.25">
      <c r="A456" s="6"/>
      <c r="D456" s="7" t="str">
        <f t="shared" si="8"/>
        <v/>
      </c>
      <c r="E456" s="8"/>
    </row>
    <row r="457" spans="1:5" ht="75" customHeight="1" x14ac:dyDescent="0.25">
      <c r="A457" s="6"/>
      <c r="D457" s="7" t="str">
        <f t="shared" si="8"/>
        <v/>
      </c>
      <c r="E457" s="8"/>
    </row>
    <row r="458" spans="1:5" ht="75" customHeight="1" x14ac:dyDescent="0.25">
      <c r="A458" s="6"/>
      <c r="D458" s="7" t="str">
        <f t="shared" si="8"/>
        <v/>
      </c>
      <c r="E458" s="8"/>
    </row>
    <row r="459" spans="1:5" ht="75" customHeight="1" x14ac:dyDescent="0.25">
      <c r="A459" s="6"/>
      <c r="D459" s="7" t="str">
        <f t="shared" si="8"/>
        <v/>
      </c>
      <c r="E459" s="8"/>
    </row>
    <row r="460" spans="1:5" ht="75" customHeight="1" x14ac:dyDescent="0.25">
      <c r="A460" s="6"/>
      <c r="D460" s="7" t="str">
        <f t="shared" si="8"/>
        <v/>
      </c>
      <c r="E460" s="8"/>
    </row>
    <row r="461" spans="1:5" ht="75" customHeight="1" x14ac:dyDescent="0.25">
      <c r="A461" s="6"/>
      <c r="D461" s="7" t="str">
        <f t="shared" si="8"/>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ref="D518:D581" si="9">IF(A518&gt;0,"NORDAUTO SERVICE SRL di Bressanone/Brixen. Fraz./Frakt. Elvas, 50. Tel: 0472/830342","")</f>
        <v/>
      </c>
      <c r="E518" s="8"/>
    </row>
    <row r="519" spans="1:5" ht="75" customHeight="1" x14ac:dyDescent="0.25">
      <c r="A519" s="6"/>
      <c r="D519" s="7" t="str">
        <f t="shared" si="9"/>
        <v/>
      </c>
      <c r="E519" s="8"/>
    </row>
    <row r="520" spans="1:5" ht="75" customHeight="1" x14ac:dyDescent="0.25">
      <c r="A520" s="6"/>
      <c r="D520" s="7" t="str">
        <f t="shared" si="9"/>
        <v/>
      </c>
      <c r="E520" s="8"/>
    </row>
    <row r="521" spans="1:5" ht="75" customHeight="1" x14ac:dyDescent="0.25">
      <c r="A521" s="6"/>
      <c r="D521" s="7" t="str">
        <f t="shared" si="9"/>
        <v/>
      </c>
      <c r="E521" s="8"/>
    </row>
    <row r="522" spans="1:5" ht="75" customHeight="1" x14ac:dyDescent="0.25">
      <c r="A522" s="6"/>
      <c r="D522" s="7" t="str">
        <f t="shared" si="9"/>
        <v/>
      </c>
      <c r="E522" s="8"/>
    </row>
    <row r="523" spans="1:5" ht="75" customHeight="1" x14ac:dyDescent="0.25">
      <c r="A523" s="6"/>
      <c r="D523" s="7" t="str">
        <f t="shared" si="9"/>
        <v/>
      </c>
      <c r="E523" s="8"/>
    </row>
    <row r="524" spans="1:5" ht="75" customHeight="1" x14ac:dyDescent="0.25">
      <c r="A524" s="6"/>
      <c r="D524" s="7" t="str">
        <f t="shared" si="9"/>
        <v/>
      </c>
      <c r="E524" s="8"/>
    </row>
    <row r="525" spans="1:5" ht="75" customHeight="1" x14ac:dyDescent="0.25">
      <c r="A525" s="6"/>
      <c r="D525" s="7" t="str">
        <f t="shared" si="9"/>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ref="D582:D645" si="10">IF(A582&gt;0,"NORDAUTO SERVICE SRL di Bressanone/Brixen. Fraz./Frakt. Elvas, 50. Tel: 0472/830342","")</f>
        <v/>
      </c>
      <c r="E582" s="8"/>
    </row>
    <row r="583" spans="1:5" ht="75" customHeight="1" x14ac:dyDescent="0.25">
      <c r="A583" s="6"/>
      <c r="D583" s="7" t="str">
        <f t="shared" si="10"/>
        <v/>
      </c>
      <c r="E583" s="8"/>
    </row>
    <row r="584" spans="1:5" ht="75" customHeight="1" x14ac:dyDescent="0.25">
      <c r="A584" s="6"/>
      <c r="D584" s="7" t="str">
        <f t="shared" si="10"/>
        <v/>
      </c>
      <c r="E584" s="8"/>
    </row>
    <row r="585" spans="1:5" ht="75" customHeight="1" x14ac:dyDescent="0.25">
      <c r="A585" s="6"/>
      <c r="D585" s="7" t="str">
        <f t="shared" si="10"/>
        <v/>
      </c>
      <c r="E585" s="8"/>
    </row>
    <row r="586" spans="1:5" ht="75" customHeight="1" x14ac:dyDescent="0.25">
      <c r="A586" s="6"/>
      <c r="D586" s="7" t="str">
        <f t="shared" si="10"/>
        <v/>
      </c>
      <c r="E586" s="8"/>
    </row>
    <row r="587" spans="1:5" ht="75" customHeight="1" x14ac:dyDescent="0.25">
      <c r="A587" s="6"/>
      <c r="D587" s="7" t="str">
        <f t="shared" si="10"/>
        <v/>
      </c>
      <c r="E587" s="8"/>
    </row>
    <row r="588" spans="1:5" ht="75" customHeight="1" x14ac:dyDescent="0.25">
      <c r="A588" s="6"/>
      <c r="D588" s="7" t="str">
        <f t="shared" si="10"/>
        <v/>
      </c>
      <c r="E588" s="8"/>
    </row>
    <row r="589" spans="1:5" ht="75" customHeight="1" x14ac:dyDescent="0.25">
      <c r="A589" s="6"/>
      <c r="D589" s="7" t="str">
        <f t="shared" si="10"/>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ref="D646:D709" si="11">IF(A646&gt;0,"NORDAUTO SERVICE SRL di Bressanone/Brixen. Fraz./Frakt. Elvas, 50. Tel: 0472/830342","")</f>
        <v/>
      </c>
      <c r="E646" s="8"/>
    </row>
    <row r="647" spans="1:5" ht="75" customHeight="1" x14ac:dyDescent="0.25">
      <c r="A647" s="6"/>
      <c r="D647" s="7" t="str">
        <f t="shared" si="11"/>
        <v/>
      </c>
      <c r="E647" s="8"/>
    </row>
    <row r="648" spans="1:5" ht="75" customHeight="1" x14ac:dyDescent="0.25">
      <c r="A648" s="6"/>
      <c r="D648" s="7" t="str">
        <f t="shared" si="11"/>
        <v/>
      </c>
      <c r="E648" s="8"/>
    </row>
    <row r="649" spans="1:5" ht="75" customHeight="1" x14ac:dyDescent="0.25">
      <c r="A649" s="6"/>
      <c r="D649" s="7" t="str">
        <f t="shared" si="11"/>
        <v/>
      </c>
      <c r="E649" s="8"/>
    </row>
    <row r="650" spans="1:5" ht="75" customHeight="1" x14ac:dyDescent="0.25">
      <c r="A650" s="6"/>
      <c r="D650" s="7" t="str">
        <f t="shared" si="11"/>
        <v/>
      </c>
      <c r="E650" s="8"/>
    </row>
    <row r="651" spans="1:5" ht="75" customHeight="1" x14ac:dyDescent="0.25">
      <c r="A651" s="6"/>
      <c r="D651" s="7" t="str">
        <f t="shared" si="11"/>
        <v/>
      </c>
      <c r="E651" s="8"/>
    </row>
    <row r="652" spans="1:5" ht="75" customHeight="1" x14ac:dyDescent="0.25">
      <c r="A652" s="6"/>
      <c r="D652" s="7" t="str">
        <f t="shared" si="11"/>
        <v/>
      </c>
      <c r="E652" s="8"/>
    </row>
    <row r="653" spans="1:5" ht="75" customHeight="1" x14ac:dyDescent="0.25">
      <c r="A653" s="6"/>
      <c r="D653" s="7" t="str">
        <f t="shared" si="11"/>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ref="D710:D773" si="12">IF(A710&gt;0,"NORDAUTO SERVICE SRL di Bressanone/Brixen. Fraz./Frakt. Elvas, 50. Tel: 0472/830342","")</f>
        <v/>
      </c>
      <c r="E710" s="8"/>
    </row>
    <row r="711" spans="1:5" ht="75" customHeight="1" x14ac:dyDescent="0.25">
      <c r="A711" s="6"/>
      <c r="D711" s="7" t="str">
        <f t="shared" si="12"/>
        <v/>
      </c>
      <c r="E711" s="8"/>
    </row>
    <row r="712" spans="1:5" ht="75" customHeight="1" x14ac:dyDescent="0.25">
      <c r="A712" s="6"/>
      <c r="D712" s="7" t="str">
        <f t="shared" si="12"/>
        <v/>
      </c>
      <c r="E712" s="8"/>
    </row>
    <row r="713" spans="1:5" ht="75" customHeight="1" x14ac:dyDescent="0.25">
      <c r="A713" s="6"/>
      <c r="D713" s="7" t="str">
        <f t="shared" si="12"/>
        <v/>
      </c>
      <c r="E713" s="8"/>
    </row>
    <row r="714" spans="1:5" ht="75" customHeight="1" x14ac:dyDescent="0.25">
      <c r="A714" s="6"/>
      <c r="D714" s="7" t="str">
        <f t="shared" si="12"/>
        <v/>
      </c>
      <c r="E714" s="8"/>
    </row>
    <row r="715" spans="1:5" ht="75" customHeight="1" x14ac:dyDescent="0.25">
      <c r="A715" s="6"/>
      <c r="D715" s="7" t="str">
        <f t="shared" si="12"/>
        <v/>
      </c>
      <c r="E715" s="8"/>
    </row>
    <row r="716" spans="1:5" ht="75" customHeight="1" x14ac:dyDescent="0.25">
      <c r="A716" s="6"/>
      <c r="D716" s="7" t="str">
        <f t="shared" si="12"/>
        <v/>
      </c>
      <c r="E716" s="8"/>
    </row>
    <row r="717" spans="1:5" ht="75" customHeight="1" x14ac:dyDescent="0.25">
      <c r="A717" s="6"/>
      <c r="D717" s="7" t="str">
        <f t="shared" si="12"/>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ref="D774:D837" si="13">IF(A774&gt;0,"NORDAUTO SERVICE SRL di Bressanone/Brixen. Fraz./Frakt. Elvas, 50. Tel: 0472/830342","")</f>
        <v/>
      </c>
      <c r="E774" s="8"/>
    </row>
    <row r="775" spans="1:5" ht="75" customHeight="1" x14ac:dyDescent="0.25">
      <c r="A775" s="6"/>
      <c r="D775" s="7" t="str">
        <f t="shared" si="13"/>
        <v/>
      </c>
      <c r="E775" s="8"/>
    </row>
    <row r="776" spans="1:5" ht="75" customHeight="1" x14ac:dyDescent="0.25">
      <c r="A776" s="6"/>
      <c r="D776" s="7" t="str">
        <f t="shared" si="13"/>
        <v/>
      </c>
      <c r="E776" s="8"/>
    </row>
    <row r="777" spans="1:5" ht="75" customHeight="1" x14ac:dyDescent="0.25">
      <c r="A777" s="6"/>
      <c r="D777" s="7" t="str">
        <f t="shared" si="13"/>
        <v/>
      </c>
      <c r="E777" s="8"/>
    </row>
    <row r="778" spans="1:5" ht="75" customHeight="1" x14ac:dyDescent="0.25">
      <c r="A778" s="6"/>
      <c r="D778" s="7" t="str">
        <f t="shared" si="13"/>
        <v/>
      </c>
      <c r="E778" s="8"/>
    </row>
    <row r="779" spans="1:5" ht="75" customHeight="1" x14ac:dyDescent="0.25">
      <c r="A779" s="6"/>
      <c r="D779" s="7" t="str">
        <f t="shared" si="13"/>
        <v/>
      </c>
      <c r="E779" s="8"/>
    </row>
    <row r="780" spans="1:5" ht="75" customHeight="1" x14ac:dyDescent="0.25">
      <c r="A780" s="6"/>
      <c r="D780" s="7" t="str">
        <f t="shared" si="13"/>
        <v/>
      </c>
      <c r="E780" s="8"/>
    </row>
    <row r="781" spans="1:5" ht="75" customHeight="1" x14ac:dyDescent="0.25">
      <c r="A781" s="6"/>
      <c r="D781" s="7" t="str">
        <f t="shared" si="13"/>
        <v/>
      </c>
      <c r="E781" s="8"/>
    </row>
    <row r="782" spans="1:5" ht="75" customHeight="1" x14ac:dyDescent="0.25">
      <c r="A782" s="6"/>
      <c r="D782" s="7" t="str">
        <f t="shared" si="13"/>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ref="D838:D901" si="14">IF(A838&gt;0,"NORDAUTO SERVICE SRL di Bressanone/Brixen. Fraz./Frakt. Elvas, 50. Tel: 0472/830342","")</f>
        <v/>
      </c>
      <c r="E838" s="8"/>
    </row>
    <row r="839" spans="1:5" ht="75" customHeight="1" x14ac:dyDescent="0.25">
      <c r="A839" s="6"/>
      <c r="D839" s="7" t="str">
        <f t="shared" si="14"/>
        <v/>
      </c>
      <c r="E839" s="8"/>
    </row>
    <row r="840" spans="1:5" ht="75" customHeight="1" x14ac:dyDescent="0.25">
      <c r="A840" s="6"/>
      <c r="D840" s="7" t="str">
        <f t="shared" si="14"/>
        <v/>
      </c>
      <c r="E840" s="8"/>
    </row>
    <row r="841" spans="1:5" ht="75" customHeight="1" x14ac:dyDescent="0.25">
      <c r="A841" s="6"/>
      <c r="D841" s="7" t="str">
        <f t="shared" si="14"/>
        <v/>
      </c>
      <c r="E841" s="8"/>
    </row>
    <row r="842" spans="1:5" ht="75" customHeight="1" x14ac:dyDescent="0.25">
      <c r="A842" s="6"/>
      <c r="D842" s="7" t="str">
        <f t="shared" si="14"/>
        <v/>
      </c>
      <c r="E842" s="8"/>
    </row>
    <row r="843" spans="1:5" ht="75" customHeight="1" x14ac:dyDescent="0.25">
      <c r="A843" s="6"/>
      <c r="D843" s="7" t="str">
        <f t="shared" si="14"/>
        <v/>
      </c>
      <c r="E843" s="8"/>
    </row>
    <row r="844" spans="1:5" ht="75" customHeight="1" x14ac:dyDescent="0.25">
      <c r="A844" s="6"/>
      <c r="D844" s="7" t="str">
        <f t="shared" si="14"/>
        <v/>
      </c>
      <c r="E844" s="8"/>
    </row>
    <row r="845" spans="1:5" ht="75" customHeight="1" x14ac:dyDescent="0.25">
      <c r="A845" s="6"/>
      <c r="D845" s="7" t="str">
        <f t="shared" si="14"/>
        <v/>
      </c>
      <c r="E845" s="8"/>
    </row>
    <row r="846" spans="1:5" ht="75" customHeight="1" x14ac:dyDescent="0.25">
      <c r="A846" s="6"/>
      <c r="D846" s="7" t="str">
        <f t="shared" si="14"/>
        <v/>
      </c>
      <c r="E846" s="8"/>
    </row>
    <row r="847" spans="1:5" ht="75" customHeight="1" x14ac:dyDescent="0.25">
      <c r="A847" s="6"/>
      <c r="D847" s="7" t="str">
        <f t="shared" si="14"/>
        <v/>
      </c>
      <c r="E847" s="8"/>
    </row>
    <row r="848" spans="1:5" ht="75" customHeight="1" x14ac:dyDescent="0.25">
      <c r="A848" s="6"/>
      <c r="D848" s="7" t="str">
        <f t="shared" si="14"/>
        <v/>
      </c>
      <c r="E848" s="8"/>
    </row>
    <row r="849" spans="1:5" ht="75" customHeight="1" x14ac:dyDescent="0.25">
      <c r="A849" s="6"/>
      <c r="D849" s="7" t="str">
        <f t="shared" si="14"/>
        <v/>
      </c>
      <c r="E849" s="8"/>
    </row>
    <row r="850" spans="1:5" ht="75" customHeight="1" x14ac:dyDescent="0.25">
      <c r="A850" s="6"/>
      <c r="D850" s="7" t="str">
        <f t="shared" si="14"/>
        <v/>
      </c>
      <c r="E850" s="8"/>
    </row>
    <row r="851" spans="1:5" ht="75" customHeight="1" x14ac:dyDescent="0.25">
      <c r="A851" s="6"/>
      <c r="D851" s="7" t="str">
        <f t="shared" si="14"/>
        <v/>
      </c>
      <c r="E851" s="8"/>
    </row>
    <row r="852" spans="1:5" ht="75" customHeight="1" x14ac:dyDescent="0.25">
      <c r="A852" s="6"/>
      <c r="D852" s="7" t="str">
        <f t="shared" si="14"/>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ref="D902:D965" si="15">IF(A902&gt;0,"NORDAUTO SERVICE SRL di Bressanone/Brixen. Fraz./Frakt. Elvas, 50. Tel: 0472/830342","")</f>
        <v/>
      </c>
      <c r="E902" s="8"/>
    </row>
    <row r="903" spans="1:5" ht="75" customHeight="1" x14ac:dyDescent="0.25">
      <c r="A903" s="6"/>
      <c r="D903" s="7" t="str">
        <f t="shared" si="15"/>
        <v/>
      </c>
      <c r="E903" s="8"/>
    </row>
    <row r="904" spans="1:5" ht="75" customHeight="1" x14ac:dyDescent="0.25">
      <c r="A904" s="6"/>
      <c r="D904" s="7" t="str">
        <f t="shared" si="15"/>
        <v/>
      </c>
      <c r="E904" s="8"/>
    </row>
    <row r="905" spans="1:5" ht="75" customHeight="1" x14ac:dyDescent="0.25">
      <c r="A905" s="6"/>
      <c r="D905" s="7" t="str">
        <f t="shared" si="15"/>
        <v/>
      </c>
      <c r="E905" s="8"/>
    </row>
    <row r="906" spans="1:5" ht="75" customHeight="1" x14ac:dyDescent="0.25">
      <c r="A906" s="6"/>
      <c r="D906" s="7" t="str">
        <f t="shared" si="15"/>
        <v/>
      </c>
      <c r="E906" s="8"/>
    </row>
    <row r="907" spans="1:5" ht="75" customHeight="1" x14ac:dyDescent="0.25">
      <c r="A907" s="6"/>
      <c r="D907" s="7" t="str">
        <f t="shared" si="15"/>
        <v/>
      </c>
      <c r="E907" s="8"/>
    </row>
    <row r="908" spans="1:5" ht="75" customHeight="1" x14ac:dyDescent="0.25">
      <c r="A908" s="6"/>
      <c r="D908" s="7" t="str">
        <f t="shared" si="15"/>
        <v/>
      </c>
      <c r="E908" s="8"/>
    </row>
    <row r="909" spans="1:5" ht="75" customHeight="1" x14ac:dyDescent="0.25">
      <c r="A909" s="6"/>
      <c r="D909" s="7" t="str">
        <f t="shared" si="15"/>
        <v/>
      </c>
      <c r="E909" s="8"/>
    </row>
    <row r="910" spans="1:5" ht="75" customHeight="1" x14ac:dyDescent="0.25">
      <c r="A910" s="6"/>
      <c r="D910" s="7" t="str">
        <f t="shared" si="15"/>
        <v/>
      </c>
      <c r="E910" s="8"/>
    </row>
    <row r="911" spans="1:5" ht="75" customHeight="1" x14ac:dyDescent="0.25">
      <c r="A911" s="6"/>
      <c r="D911" s="7" t="str">
        <f t="shared" si="15"/>
        <v/>
      </c>
      <c r="E911" s="8"/>
    </row>
    <row r="912" spans="1:5" ht="75" customHeight="1" x14ac:dyDescent="0.25">
      <c r="A912" s="6"/>
      <c r="D912" s="7" t="str">
        <f t="shared" si="15"/>
        <v/>
      </c>
      <c r="E912" s="8"/>
    </row>
    <row r="913" spans="1:5" ht="75" customHeight="1" x14ac:dyDescent="0.25">
      <c r="A913" s="6"/>
      <c r="D913" s="7" t="str">
        <f t="shared" si="15"/>
        <v/>
      </c>
      <c r="E913" s="8"/>
    </row>
    <row r="914" spans="1:5" ht="75" customHeight="1" x14ac:dyDescent="0.25">
      <c r="A914" s="6"/>
      <c r="D914" s="7" t="str">
        <f t="shared" si="15"/>
        <v/>
      </c>
      <c r="E914" s="8"/>
    </row>
    <row r="915" spans="1:5" ht="75" customHeight="1" x14ac:dyDescent="0.25">
      <c r="A915" s="6"/>
      <c r="D915" s="7" t="str">
        <f t="shared" si="15"/>
        <v/>
      </c>
      <c r="E915" s="8"/>
    </row>
    <row r="916" spans="1:5" ht="75" customHeight="1" x14ac:dyDescent="0.25">
      <c r="A916" s="6"/>
      <c r="D916" s="7" t="str">
        <f t="shared" si="15"/>
        <v/>
      </c>
      <c r="E916" s="8"/>
    </row>
    <row r="917" spans="1:5" ht="75" customHeight="1" x14ac:dyDescent="0.25">
      <c r="A917" s="6"/>
      <c r="D917" s="7" t="str">
        <f t="shared" si="15"/>
        <v/>
      </c>
      <c r="E917" s="8"/>
    </row>
    <row r="918" spans="1:5" ht="75" customHeight="1" x14ac:dyDescent="0.25">
      <c r="A918" s="6"/>
      <c r="D918" s="7" t="str">
        <f t="shared" si="15"/>
        <v/>
      </c>
      <c r="E918" s="8"/>
    </row>
    <row r="919" spans="1:5" ht="75" customHeight="1" x14ac:dyDescent="0.25">
      <c r="A919" s="6"/>
      <c r="D919" s="7" t="str">
        <f t="shared" si="15"/>
        <v/>
      </c>
      <c r="E919" s="8"/>
    </row>
    <row r="920" spans="1:5" ht="75" customHeight="1" x14ac:dyDescent="0.25">
      <c r="A920" s="6"/>
      <c r="D920" s="7" t="str">
        <f t="shared" si="15"/>
        <v/>
      </c>
      <c r="E920" s="8"/>
    </row>
    <row r="921" spans="1:5" ht="75" customHeight="1" x14ac:dyDescent="0.25">
      <c r="A921" s="6"/>
      <c r="D921" s="7" t="str">
        <f t="shared" si="15"/>
        <v/>
      </c>
      <c r="E921" s="8"/>
    </row>
    <row r="922" spans="1:5" ht="75" customHeight="1" x14ac:dyDescent="0.25">
      <c r="A922" s="6"/>
      <c r="D922" s="7" t="str">
        <f t="shared" si="15"/>
        <v/>
      </c>
      <c r="E922" s="8"/>
    </row>
    <row r="923" spans="1:5" ht="75" customHeight="1" x14ac:dyDescent="0.25">
      <c r="A923" s="6"/>
      <c r="D923" s="7" t="str">
        <f t="shared" si="15"/>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ref="D966:D1003" si="16">IF(A966&gt;0,"NORDAUTO SERVICE SRL di Bressanone/Brixen. Fraz./Frakt. Elvas, 50. Tel: 0472/830342","")</f>
        <v/>
      </c>
      <c r="E966" s="8"/>
    </row>
    <row r="967" spans="1:5" ht="75" customHeight="1" x14ac:dyDescent="0.25">
      <c r="A967" s="6"/>
      <c r="D967" s="7" t="str">
        <f t="shared" si="16"/>
        <v/>
      </c>
      <c r="E967" s="8"/>
    </row>
    <row r="968" spans="1:5" ht="75" customHeight="1" x14ac:dyDescent="0.25">
      <c r="A968" s="6"/>
      <c r="D968" s="7" t="str">
        <f t="shared" si="16"/>
        <v/>
      </c>
      <c r="E968" s="8"/>
    </row>
    <row r="969" spans="1:5" ht="75" customHeight="1" x14ac:dyDescent="0.25">
      <c r="A969" s="6"/>
      <c r="D969" s="7" t="str">
        <f t="shared" si="16"/>
        <v/>
      </c>
      <c r="E969" s="8"/>
    </row>
    <row r="970" spans="1:5" ht="75" customHeight="1" x14ac:dyDescent="0.25">
      <c r="A970" s="6"/>
      <c r="D970" s="7" t="str">
        <f t="shared" si="16"/>
        <v/>
      </c>
      <c r="E970" s="8"/>
    </row>
    <row r="971" spans="1:5" ht="75" customHeight="1" x14ac:dyDescent="0.25">
      <c r="A971" s="6"/>
      <c r="D971" s="7" t="str">
        <f t="shared" si="16"/>
        <v/>
      </c>
      <c r="E971" s="8"/>
    </row>
    <row r="972" spans="1:5" ht="75" customHeight="1" x14ac:dyDescent="0.25">
      <c r="A972" s="6"/>
      <c r="D972" s="7" t="str">
        <f t="shared" si="16"/>
        <v/>
      </c>
      <c r="E972" s="8"/>
    </row>
    <row r="973" spans="1:5" ht="75" customHeight="1" x14ac:dyDescent="0.25">
      <c r="A973" s="6"/>
      <c r="D973" s="7" t="str">
        <f t="shared" si="16"/>
        <v/>
      </c>
      <c r="E973" s="8"/>
    </row>
    <row r="974" spans="1:5" ht="75" customHeight="1" x14ac:dyDescent="0.25">
      <c r="A974" s="6"/>
      <c r="D974" s="7" t="str">
        <f t="shared" si="16"/>
        <v/>
      </c>
      <c r="E974" s="8"/>
    </row>
    <row r="975" spans="1:5" ht="75" customHeight="1" x14ac:dyDescent="0.25">
      <c r="A975" s="6"/>
      <c r="D975" s="7" t="str">
        <f t="shared" si="16"/>
        <v/>
      </c>
      <c r="E975" s="8"/>
    </row>
    <row r="976" spans="1:5" ht="75" customHeight="1" x14ac:dyDescent="0.25">
      <c r="A976" s="6"/>
      <c r="D976" s="7" t="str">
        <f t="shared" si="16"/>
        <v/>
      </c>
      <c r="E976" s="8"/>
    </row>
    <row r="977" spans="1:5" ht="75" customHeight="1" x14ac:dyDescent="0.25">
      <c r="A977" s="6"/>
      <c r="D977" s="7" t="str">
        <f t="shared" si="16"/>
        <v/>
      </c>
      <c r="E977" s="8"/>
    </row>
    <row r="978" spans="1:5" ht="75" customHeight="1" x14ac:dyDescent="0.25">
      <c r="A978" s="6"/>
      <c r="D978" s="7" t="str">
        <f t="shared" si="16"/>
        <v/>
      </c>
      <c r="E978" s="8"/>
    </row>
    <row r="979" spans="1:5" ht="75" customHeight="1" x14ac:dyDescent="0.25">
      <c r="A979" s="6"/>
      <c r="D979" s="7" t="str">
        <f t="shared" si="16"/>
        <v/>
      </c>
      <c r="E979" s="8"/>
    </row>
    <row r="980" spans="1:5" ht="75" customHeight="1" x14ac:dyDescent="0.25">
      <c r="A980" s="6"/>
      <c r="D980" s="7" t="str">
        <f t="shared" si="16"/>
        <v/>
      </c>
      <c r="E980" s="8"/>
    </row>
    <row r="981" spans="1:5" ht="75" customHeight="1" x14ac:dyDescent="0.25">
      <c r="A981" s="6"/>
      <c r="D981" s="7" t="str">
        <f t="shared" si="16"/>
        <v/>
      </c>
      <c r="E981" s="8"/>
    </row>
    <row r="982" spans="1:5" ht="75" customHeight="1" x14ac:dyDescent="0.25">
      <c r="A982" s="6"/>
      <c r="D982" s="7" t="str">
        <f t="shared" si="16"/>
        <v/>
      </c>
      <c r="E982" s="8"/>
    </row>
    <row r="983" spans="1:5" ht="75" customHeight="1" x14ac:dyDescent="0.25">
      <c r="A983" s="6"/>
      <c r="D983" s="7" t="str">
        <f t="shared" si="16"/>
        <v/>
      </c>
      <c r="E983" s="8"/>
    </row>
    <row r="984" spans="1:5" ht="75" customHeight="1" x14ac:dyDescent="0.25">
      <c r="A984" s="6"/>
      <c r="D984" s="7" t="str">
        <f t="shared" si="16"/>
        <v/>
      </c>
      <c r="E984" s="8"/>
    </row>
    <row r="985" spans="1:5" ht="75" customHeight="1" x14ac:dyDescent="0.25">
      <c r="A985" s="6"/>
      <c r="D985" s="7" t="str">
        <f t="shared" si="16"/>
        <v/>
      </c>
      <c r="E985" s="8"/>
    </row>
    <row r="986" spans="1:5" ht="75" customHeight="1" x14ac:dyDescent="0.25">
      <c r="A986" s="6"/>
      <c r="D986" s="7" t="str">
        <f t="shared" si="16"/>
        <v/>
      </c>
      <c r="E986" s="8"/>
    </row>
    <row r="987" spans="1:5" ht="75" customHeight="1" x14ac:dyDescent="0.25">
      <c r="A987" s="6"/>
      <c r="D987" s="7" t="str">
        <f t="shared" si="16"/>
        <v/>
      </c>
      <c r="E987" s="8"/>
    </row>
    <row r="988" spans="1:5" ht="75" customHeight="1" x14ac:dyDescent="0.25">
      <c r="A988" s="6"/>
      <c r="D988" s="7" t="str">
        <f t="shared" si="16"/>
        <v/>
      </c>
      <c r="E988" s="8"/>
    </row>
    <row r="989" spans="1:5" ht="75" customHeight="1" x14ac:dyDescent="0.25">
      <c r="A989" s="6"/>
      <c r="D989" s="7" t="str">
        <f t="shared" si="16"/>
        <v/>
      </c>
      <c r="E989" s="8"/>
    </row>
    <row r="990" spans="1:5" ht="75" customHeight="1" x14ac:dyDescent="0.25">
      <c r="A990" s="6"/>
      <c r="D990" s="7" t="str">
        <f t="shared" si="16"/>
        <v/>
      </c>
      <c r="E990" s="8"/>
    </row>
    <row r="991" spans="1:5" ht="75" customHeight="1" x14ac:dyDescent="0.25">
      <c r="A991" s="6"/>
      <c r="D991" s="7" t="str">
        <f t="shared" si="16"/>
        <v/>
      </c>
      <c r="E991" s="8"/>
    </row>
    <row r="992" spans="1:5" ht="75" customHeight="1" x14ac:dyDescent="0.25">
      <c r="A992" s="6"/>
      <c r="D992" s="7" t="str">
        <f t="shared" si="16"/>
        <v/>
      </c>
      <c r="E992" s="8"/>
    </row>
    <row r="993" spans="1:5" ht="75" customHeight="1" x14ac:dyDescent="0.25">
      <c r="A993" s="6"/>
      <c r="D993" s="7" t="str">
        <f t="shared" si="16"/>
        <v/>
      </c>
      <c r="E993" s="8"/>
    </row>
    <row r="994" spans="1:5" ht="75" customHeight="1" x14ac:dyDescent="0.25">
      <c r="A994" s="6"/>
      <c r="D994" s="7" t="str">
        <f t="shared" si="16"/>
        <v/>
      </c>
      <c r="E994" s="8"/>
    </row>
    <row r="995" spans="1:5" ht="75" customHeight="1" x14ac:dyDescent="0.25">
      <c r="A995" s="6"/>
      <c r="D995" s="7" t="str">
        <f t="shared" si="16"/>
        <v/>
      </c>
      <c r="E995" s="8"/>
    </row>
    <row r="996" spans="1:5" ht="75" customHeight="1" x14ac:dyDescent="0.25">
      <c r="A996" s="6"/>
      <c r="D996" s="7" t="str">
        <f t="shared" si="16"/>
        <v/>
      </c>
      <c r="E996" s="8"/>
    </row>
    <row r="997" spans="1:5" ht="75" customHeight="1" x14ac:dyDescent="0.25">
      <c r="A997" s="6"/>
      <c r="D997" s="7" t="str">
        <f t="shared" si="16"/>
        <v/>
      </c>
      <c r="E997" s="8"/>
    </row>
    <row r="998" spans="1:5" ht="75" customHeight="1" x14ac:dyDescent="0.25">
      <c r="A998" s="6"/>
      <c r="D998" s="7" t="str">
        <f t="shared" si="16"/>
        <v/>
      </c>
      <c r="E998" s="8"/>
    </row>
    <row r="999" spans="1:5" ht="75" customHeight="1" x14ac:dyDescent="0.25">
      <c r="A999" s="6"/>
      <c r="D999" s="7" t="str">
        <f t="shared" si="16"/>
        <v/>
      </c>
      <c r="E999" s="8"/>
    </row>
    <row r="1000" spans="1:5" ht="75" customHeight="1" x14ac:dyDescent="0.25">
      <c r="A1000" s="6"/>
      <c r="D1000" s="7" t="str">
        <f t="shared" si="16"/>
        <v/>
      </c>
      <c r="E1000" s="8"/>
    </row>
    <row r="1001" spans="1:5" ht="75" customHeight="1" x14ac:dyDescent="0.25">
      <c r="A1001" s="6"/>
      <c r="D1001" s="7" t="str">
        <f t="shared" si="16"/>
        <v/>
      </c>
      <c r="E1001" s="8"/>
    </row>
    <row r="1002" spans="1:5" ht="75" customHeight="1" x14ac:dyDescent="0.25">
      <c r="A1002" s="6"/>
      <c r="D1002" s="7" t="str">
        <f t="shared" si="16"/>
        <v/>
      </c>
      <c r="E1002" s="8"/>
    </row>
    <row r="1003" spans="1:5" ht="75" customHeight="1" x14ac:dyDescent="0.25">
      <c r="A1003" s="9"/>
      <c r="B1003" s="10"/>
      <c r="C1003" s="10"/>
      <c r="D1003" s="11" t="str">
        <f t="shared" si="16"/>
        <v/>
      </c>
      <c r="E1003" s="12"/>
    </row>
  </sheetData>
  <mergeCells count="3">
    <mergeCell ref="A1:E1"/>
    <mergeCell ref="A2:E2"/>
    <mergeCell ref="A3:E3"/>
  </mergeCells>
  <phoneticPr fontId="0" type="noConversion"/>
  <conditionalFormatting sqref="A6:E1003">
    <cfRule type="cellIs" dxfId="1" priority="4" operator="greaterThan">
      <formula>0</formula>
    </cfRule>
  </conditionalFormatting>
  <conditionalFormatting sqref="A5:E5">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2023-01-27T13:08:05Z</dcterms:modified>
</cp:coreProperties>
</file>