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20" windowWidth="21840" windowHeight="13140"/>
  </bookViews>
  <sheets>
    <sheet name="Foglio1" sheetId="1" r:id="rId1"/>
  </sheets>
  <definedNames>
    <definedName name="body" localSheetId="0">Foglio1!#REF!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alcChain>
</file>

<file path=xl/sharedStrings.xml><?xml version="1.0" encoding="utf-8"?>
<sst xmlns="http://schemas.openxmlformats.org/spreadsheetml/2006/main" count="32" uniqueCount="31">
  <si>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</si>
  <si>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</si>
  <si>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</si>
  <si>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</si>
  <si>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</si>
  <si>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</si>
  <si>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</si>
  <si>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</si>
  <si>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</si>
  <si>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</si>
  <si>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</si>
  <si>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</si>
  <si>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</si>
  <si>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</si>
  <si>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</si>
  <si>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</si>
  <si>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</si>
  <si>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</si>
  <si>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</si>
  <si>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</si>
  <si>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BR172JD</t>
  </si>
  <si>
    <t>TOYOTA</t>
  </si>
  <si>
    <t>AUDI A6</t>
  </si>
  <si>
    <t>CS001HT</t>
  </si>
  <si>
    <t>CITROEN C1</t>
  </si>
  <si>
    <t>DA590WH</t>
  </si>
  <si>
    <t>CT281ZL</t>
  </si>
  <si>
    <t>FIAT PUNTO</t>
  </si>
  <si>
    <t>CICLOMOTORE PEUGEOT</t>
  </si>
  <si>
    <t>telaio VGAF1ADAA0J030803</t>
  </si>
  <si>
    <t>02.08.2022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</si>
</sst>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0" fontId="0" fillId="0" borderId="13" xfId="0" applyBorder="1" applyAlignment="1">
      <alignment horizontal="center" vertical="center"/>
    </xf>
    <xf numFmtId="14" fontId="8" fillId="0" borderId="9"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7"/>
  <sheetViews>
    <sheetView tabSelected="1" topLeftCell="A10" workbookViewId="0">
      <selection activeCell="E12" sqref="E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0" t="s">
        <v>0</v>
      </c>
      <c r="B1" s="21"/>
      <c r="C1" s="21"/>
      <c r="D1" s="21"/>
      <c r="E1" s="22"/>
    </row>
    <row r="2" spans="1:5" ht="57" customHeight="1" thickTop="1" thickBot="1" x14ac:dyDescent="0.3">
      <c r="A2" s="23" t="s">
        <v>2</v>
      </c>
      <c r="B2" s="24"/>
      <c r="C2" s="24"/>
      <c r="D2" s="24"/>
      <c r="E2" s="25"/>
    </row>
    <row r="3" spans="1:5" ht="120" customHeight="1" thickTop="1" thickBot="1" x14ac:dyDescent="0.3">
      <c r="A3" s="26" t="s">
        <v>3</v>
      </c>
      <c r="B3" s="27"/>
      <c r="C3" s="27"/>
      <c r="D3" s="27"/>
      <c r="E3" s="28"/>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15"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21</v>
      </c>
      <c r="B8" s="18" t="s">
        <v>20</v>
      </c>
      <c r="C8" s="17">
        <v>44727</v>
      </c>
      <c r="D8" s="11" t="str">
        <f t="shared" si="0"/>
        <v>NORDAUTO SERVICE SRL di Bressanone/Brixen. Fraz./Frakt. Elvas, 50. Tel: 0472/830342</v>
      </c>
      <c r="E8" s="19">
        <v>44795</v>
      </c>
    </row>
    <row r="9" spans="1:5" ht="75" customHeight="1" x14ac:dyDescent="0.25">
      <c r="A9" s="9" t="s">
        <v>22</v>
      </c>
      <c r="B9" s="10" t="s">
        <v>23</v>
      </c>
      <c r="C9" s="17">
        <v>44772</v>
      </c>
      <c r="D9" s="11" t="str">
        <f t="shared" si="0"/>
        <v>NORDAUTO SERVICE SRL di Bressanone/Brixen. Fraz./Frakt. Elvas, 50. Tel: 0472/830342</v>
      </c>
      <c r="E9" s="19">
        <v>44792</v>
      </c>
    </row>
    <row r="10" spans="1:5" ht="75" customHeight="1" x14ac:dyDescent="0.25">
      <c r="A10" s="9" t="s">
        <v>24</v>
      </c>
      <c r="B10" s="10" t="s">
        <v>25</v>
      </c>
      <c r="C10" s="17">
        <v>44742</v>
      </c>
      <c r="D10" s="11" t="str">
        <f t="shared" si="0"/>
        <v>NORDAUTO SERVICE SRL di Bressanone/Brixen. Fraz./Frakt. Elvas, 50. Tel: 0472/830342</v>
      </c>
      <c r="E10" s="19">
        <v>44795</v>
      </c>
    </row>
    <row r="11" spans="1:5" ht="75" customHeight="1" x14ac:dyDescent="0.25">
      <c r="A11" s="9" t="s">
        <v>27</v>
      </c>
      <c r="B11" s="18" t="s">
        <v>26</v>
      </c>
      <c r="C11" s="17">
        <v>44790</v>
      </c>
      <c r="D11" s="11" t="str">
        <f t="shared" si="0"/>
        <v>NORDAUTO SERVICE SRL di Bressanone/Brixen. Fraz./Frakt. Elvas, 50. Tel: 0472/830342</v>
      </c>
      <c r="E11" s="19">
        <v>44799</v>
      </c>
    </row>
    <row r="12" spans="1:5" ht="75" customHeight="1" x14ac:dyDescent="0.25">
      <c r="A12" s="9" t="s">
        <v>28</v>
      </c>
      <c r="B12" s="18" t="s">
        <v>29</v>
      </c>
      <c r="C12" s="10" t="s">
        <v>30</v>
      </c>
      <c r="D12" s="11" t="str">
        <f t="shared" si="0"/>
        <v>NORDAUTO SERVICE SRL di Bressanone/Brixen. Fraz./Frakt. Elvas, 50. Tel: 0472/830342</v>
      </c>
      <c r="E12" s="19">
        <v>44803</v>
      </c>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ref="D16:D79" si="1">IF(A16&gt;0,"NORDAUTO SERVICE SRL di Bressanone/Brixen. Fraz./Frakt. Elvas, 50. Tel: 0472/830342","")</f>
        <v/>
      </c>
      <c r="E16" s="12"/>
    </row>
    <row r="17" spans="1:5" ht="75" customHeight="1" x14ac:dyDescent="0.25">
      <c r="A17" s="9"/>
      <c r="B17" s="10"/>
      <c r="C17" s="10"/>
      <c r="D17" s="11" t="str">
        <f t="shared" si="1"/>
        <v/>
      </c>
      <c r="E17" s="12"/>
    </row>
    <row r="18" spans="1:5" ht="75" customHeight="1" x14ac:dyDescent="0.25">
      <c r="A18" s="9"/>
      <c r="B18" s="10"/>
      <c r="C18" s="10"/>
      <c r="D18" s="11" t="str">
        <f t="shared" si="1"/>
        <v/>
      </c>
      <c r="E18" s="12"/>
    </row>
    <row r="19" spans="1:5" ht="75" customHeight="1" x14ac:dyDescent="0.25">
      <c r="A19" s="9"/>
      <c r="B19" s="10"/>
      <c r="C19" s="10"/>
      <c r="D19" s="11" t="str">
        <f t="shared" si="1"/>
        <v/>
      </c>
      <c r="E19" s="12"/>
    </row>
    <row r="20" spans="1:5" ht="75" customHeight="1" x14ac:dyDescent="0.25">
      <c r="A20" s="9"/>
      <c r="B20" s="10"/>
      <c r="C20" s="10"/>
      <c r="D20" s="11" t="str">
        <f t="shared" si="1"/>
        <v/>
      </c>
      <c r="E20" s="12"/>
    </row>
    <row r="21" spans="1:5" ht="75" customHeight="1" x14ac:dyDescent="0.25">
      <c r="A21" s="9"/>
      <c r="B21" s="10"/>
      <c r="C21" s="10"/>
      <c r="D21" s="11" t="str">
        <f t="shared" si="1"/>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ref="D80:D143" si="2">IF(A80&gt;0,"NORDAUTO SERVICE SRL di Bressanone/Brixen. Fraz./Frakt. Elvas, 50. Tel: 0472/830342","")</f>
        <v/>
      </c>
      <c r="E80" s="12"/>
    </row>
    <row r="81" spans="1:5" ht="75" customHeight="1" x14ac:dyDescent="0.25">
      <c r="A81" s="9"/>
      <c r="B81" s="10"/>
      <c r="C81" s="10"/>
      <c r="D81" s="11" t="str">
        <f t="shared" si="2"/>
        <v/>
      </c>
      <c r="E81" s="12"/>
    </row>
    <row r="82" spans="1:5" ht="75" customHeight="1" x14ac:dyDescent="0.25">
      <c r="A82" s="9"/>
      <c r="B82" s="10"/>
      <c r="C82" s="10"/>
      <c r="D82" s="11" t="str">
        <f t="shared" si="2"/>
        <v/>
      </c>
      <c r="E82" s="12"/>
    </row>
    <row r="83" spans="1:5" ht="75" customHeight="1" x14ac:dyDescent="0.25">
      <c r="A83" s="9"/>
      <c r="B83" s="10"/>
      <c r="C83" s="10"/>
      <c r="D83" s="11" t="str">
        <f t="shared" si="2"/>
        <v/>
      </c>
      <c r="E83" s="12"/>
    </row>
    <row r="84" spans="1:5" ht="75" customHeight="1" x14ac:dyDescent="0.25">
      <c r="A84" s="9"/>
      <c r="B84" s="10"/>
      <c r="C84" s="10"/>
      <c r="D84" s="11" t="str">
        <f t="shared" si="2"/>
        <v/>
      </c>
      <c r="E84" s="12"/>
    </row>
    <row r="85" spans="1:5" ht="75" customHeight="1" x14ac:dyDescent="0.25">
      <c r="A85" s="9"/>
      <c r="B85" s="10"/>
      <c r="C85" s="10"/>
      <c r="D85" s="11" t="str">
        <f t="shared" si="2"/>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ref="D144:D207" si="3">IF(A144&gt;0,"NORDAUTO SERVICE SRL di Bressanone/Brixen. Fraz./Frakt. Elvas, 50. Tel: 0472/830342","")</f>
        <v/>
      </c>
      <c r="E144" s="12"/>
    </row>
    <row r="145" spans="1:5" ht="75" customHeight="1" x14ac:dyDescent="0.25">
      <c r="A145" s="9"/>
      <c r="B145" s="10"/>
      <c r="C145" s="10"/>
      <c r="D145" s="11" t="str">
        <f t="shared" si="3"/>
        <v/>
      </c>
      <c r="E145" s="12"/>
    </row>
    <row r="146" spans="1:5" ht="75" customHeight="1" x14ac:dyDescent="0.25">
      <c r="A146" s="9"/>
      <c r="B146" s="10"/>
      <c r="C146" s="10"/>
      <c r="D146" s="11" t="str">
        <f t="shared" si="3"/>
        <v/>
      </c>
      <c r="E146" s="12"/>
    </row>
    <row r="147" spans="1:5" ht="75" customHeight="1" x14ac:dyDescent="0.25">
      <c r="A147" s="9"/>
      <c r="B147" s="10"/>
      <c r="C147" s="10"/>
      <c r="D147" s="11" t="str">
        <f t="shared" si="3"/>
        <v/>
      </c>
      <c r="E147" s="12"/>
    </row>
    <row r="148" spans="1:5" ht="75" customHeight="1" x14ac:dyDescent="0.25">
      <c r="A148" s="9"/>
      <c r="B148" s="10"/>
      <c r="C148" s="10"/>
      <c r="D148" s="11" t="str">
        <f t="shared" si="3"/>
        <v/>
      </c>
      <c r="E148" s="12"/>
    </row>
    <row r="149" spans="1:5" ht="75" customHeight="1" x14ac:dyDescent="0.25">
      <c r="A149" s="9"/>
      <c r="B149" s="10"/>
      <c r="C149" s="10"/>
      <c r="D149" s="11" t="str">
        <f t="shared" si="3"/>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ref="D208:D271" si="4">IF(A208&gt;0,"NORDAUTO SERVICE SRL di Bressanone/Brixen. Fraz./Frakt. Elvas, 50. Tel: 0472/830342","")</f>
        <v/>
      </c>
      <c r="E208" s="12"/>
    </row>
    <row r="209" spans="1:5" ht="75" customHeight="1" x14ac:dyDescent="0.25">
      <c r="A209" s="9"/>
      <c r="B209" s="10"/>
      <c r="C209" s="10"/>
      <c r="D209" s="11" t="str">
        <f t="shared" si="4"/>
        <v/>
      </c>
      <c r="E209" s="12"/>
    </row>
    <row r="210" spans="1:5" ht="75" customHeight="1" x14ac:dyDescent="0.25">
      <c r="A210" s="9"/>
      <c r="B210" s="10"/>
      <c r="C210" s="10"/>
      <c r="D210" s="11" t="str">
        <f t="shared" si="4"/>
        <v/>
      </c>
      <c r="E210" s="12"/>
    </row>
    <row r="211" spans="1:5" ht="75" customHeight="1" x14ac:dyDescent="0.25">
      <c r="A211" s="9"/>
      <c r="B211" s="10"/>
      <c r="C211" s="10"/>
      <c r="D211" s="11" t="str">
        <f t="shared" si="4"/>
        <v/>
      </c>
      <c r="E211" s="12"/>
    </row>
    <row r="212" spans="1:5" ht="75" customHeight="1" x14ac:dyDescent="0.25">
      <c r="A212" s="9"/>
      <c r="B212" s="10"/>
      <c r="C212" s="10"/>
      <c r="D212" s="11" t="str">
        <f t="shared" si="4"/>
        <v/>
      </c>
      <c r="E212" s="12"/>
    </row>
    <row r="213" spans="1:5" ht="75" customHeight="1" x14ac:dyDescent="0.25">
      <c r="A213" s="9"/>
      <c r="B213" s="10"/>
      <c r="C213" s="10"/>
      <c r="D213" s="11" t="str">
        <f t="shared" si="4"/>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ref="D272:D335" si="5">IF(A272&gt;0,"NORDAUTO SERVICE SRL di Bressanone/Brixen. Fraz./Frakt. Elvas, 50. Tel: 0472/830342","")</f>
        <v/>
      </c>
      <c r="E272" s="12"/>
    </row>
    <row r="273" spans="1:5" ht="75" customHeight="1" x14ac:dyDescent="0.25">
      <c r="A273" s="9"/>
      <c r="B273" s="10"/>
      <c r="C273" s="10"/>
      <c r="D273" s="11" t="str">
        <f t="shared" si="5"/>
        <v/>
      </c>
      <c r="E273" s="12"/>
    </row>
    <row r="274" spans="1:5" ht="75" customHeight="1" x14ac:dyDescent="0.25">
      <c r="A274" s="9"/>
      <c r="B274" s="10"/>
      <c r="C274" s="10"/>
      <c r="D274" s="11" t="str">
        <f t="shared" si="5"/>
        <v/>
      </c>
      <c r="E274" s="12"/>
    </row>
    <row r="275" spans="1:5" ht="75" customHeight="1" x14ac:dyDescent="0.25">
      <c r="A275" s="9"/>
      <c r="B275" s="10"/>
      <c r="C275" s="10"/>
      <c r="D275" s="11" t="str">
        <f t="shared" si="5"/>
        <v/>
      </c>
      <c r="E275" s="12"/>
    </row>
    <row r="276" spans="1:5" ht="75" customHeight="1" x14ac:dyDescent="0.25">
      <c r="A276" s="9"/>
      <c r="B276" s="10"/>
      <c r="C276" s="10"/>
      <c r="D276" s="11" t="str">
        <f t="shared" si="5"/>
        <v/>
      </c>
      <c r="E276" s="12"/>
    </row>
    <row r="277" spans="1:5" ht="75" customHeight="1" x14ac:dyDescent="0.25">
      <c r="A277" s="9"/>
      <c r="B277" s="10"/>
      <c r="C277" s="10"/>
      <c r="D277" s="11" t="str">
        <f t="shared" si="5"/>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ref="D336:D399" si="6">IF(A336&gt;0,"NORDAUTO SERVICE SRL di Bressanone/Brixen. Fraz./Frakt. Elvas, 50. Tel: 0472/830342","")</f>
        <v/>
      </c>
      <c r="E336" s="12"/>
    </row>
    <row r="337" spans="1:5" ht="75" customHeight="1" x14ac:dyDescent="0.25">
      <c r="A337" s="9"/>
      <c r="B337" s="10"/>
      <c r="C337" s="10"/>
      <c r="D337" s="11" t="str">
        <f t="shared" si="6"/>
        <v/>
      </c>
      <c r="E337" s="12"/>
    </row>
    <row r="338" spans="1:5" ht="75" customHeight="1" x14ac:dyDescent="0.25">
      <c r="A338" s="9"/>
      <c r="B338" s="10"/>
      <c r="C338" s="10"/>
      <c r="D338" s="11" t="str">
        <f t="shared" si="6"/>
        <v/>
      </c>
      <c r="E338" s="12"/>
    </row>
    <row r="339" spans="1:5" ht="75" customHeight="1" x14ac:dyDescent="0.25">
      <c r="A339" s="9"/>
      <c r="B339" s="10"/>
      <c r="C339" s="10"/>
      <c r="D339" s="11" t="str">
        <f t="shared" si="6"/>
        <v/>
      </c>
      <c r="E339" s="12"/>
    </row>
    <row r="340" spans="1:5" ht="75" customHeight="1" x14ac:dyDescent="0.25">
      <c r="A340" s="9"/>
      <c r="B340" s="10"/>
      <c r="C340" s="10"/>
      <c r="D340" s="11" t="str">
        <f t="shared" si="6"/>
        <v/>
      </c>
      <c r="E340" s="12"/>
    </row>
    <row r="341" spans="1:5" ht="75" customHeight="1" x14ac:dyDescent="0.25">
      <c r="A341" s="9"/>
      <c r="B341" s="10"/>
      <c r="C341" s="10"/>
      <c r="D341" s="11" t="str">
        <f t="shared" si="6"/>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ref="D400:D463" si="7">IF(A400&gt;0,"NORDAUTO SERVICE SRL di Bressanone/Brixen. Fraz./Frakt. Elvas, 50. Tel: 0472/830342","")</f>
        <v/>
      </c>
      <c r="E400" s="12"/>
    </row>
    <row r="401" spans="1:5" ht="75" customHeight="1" x14ac:dyDescent="0.25">
      <c r="A401" s="9"/>
      <c r="B401" s="10"/>
      <c r="C401" s="10"/>
      <c r="D401" s="11" t="str">
        <f t="shared" si="7"/>
        <v/>
      </c>
      <c r="E401" s="12"/>
    </row>
    <row r="402" spans="1:5" ht="75" customHeight="1" x14ac:dyDescent="0.25">
      <c r="A402" s="9"/>
      <c r="B402" s="10"/>
      <c r="C402" s="10"/>
      <c r="D402" s="11" t="str">
        <f t="shared" si="7"/>
        <v/>
      </c>
      <c r="E402" s="12"/>
    </row>
    <row r="403" spans="1:5" ht="75" customHeight="1" x14ac:dyDescent="0.25">
      <c r="A403" s="9"/>
      <c r="B403" s="10"/>
      <c r="C403" s="10"/>
      <c r="D403" s="11" t="str">
        <f t="shared" si="7"/>
        <v/>
      </c>
      <c r="E403" s="12"/>
    </row>
    <row r="404" spans="1:5" ht="75" customHeight="1" x14ac:dyDescent="0.25">
      <c r="A404" s="9"/>
      <c r="B404" s="10"/>
      <c r="C404" s="10"/>
      <c r="D404" s="11" t="str">
        <f t="shared" si="7"/>
        <v/>
      </c>
      <c r="E404" s="12"/>
    </row>
    <row r="405" spans="1:5" ht="75" customHeight="1" x14ac:dyDescent="0.25">
      <c r="A405" s="9"/>
      <c r="B405" s="10"/>
      <c r="C405" s="10"/>
      <c r="D405" s="11" t="str">
        <f t="shared" si="7"/>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ref="D464:D527" si="8">IF(A464&gt;0,"NORDAUTO SERVICE SRL di Bressanone/Brixen. Fraz./Frakt. Elvas, 50. Tel: 0472/830342","")</f>
        <v/>
      </c>
      <c r="E464" s="12"/>
    </row>
    <row r="465" spans="1:5" ht="75" customHeight="1" x14ac:dyDescent="0.25">
      <c r="A465" s="9"/>
      <c r="B465" s="10"/>
      <c r="C465" s="10"/>
      <c r="D465" s="11" t="str">
        <f t="shared" si="8"/>
        <v/>
      </c>
      <c r="E465" s="12"/>
    </row>
    <row r="466" spans="1:5" ht="75" customHeight="1" x14ac:dyDescent="0.25">
      <c r="A466" s="9"/>
      <c r="B466" s="10"/>
      <c r="C466" s="10"/>
      <c r="D466" s="11" t="str">
        <f t="shared" si="8"/>
        <v/>
      </c>
      <c r="E466" s="12"/>
    </row>
    <row r="467" spans="1:5" ht="75" customHeight="1" x14ac:dyDescent="0.25">
      <c r="A467" s="9"/>
      <c r="B467" s="10"/>
      <c r="C467" s="10"/>
      <c r="D467" s="11" t="str">
        <f t="shared" si="8"/>
        <v/>
      </c>
      <c r="E467" s="12"/>
    </row>
    <row r="468" spans="1:5" ht="75" customHeight="1" x14ac:dyDescent="0.25">
      <c r="A468" s="9"/>
      <c r="B468" s="10"/>
      <c r="C468" s="10"/>
      <c r="D468" s="11" t="str">
        <f t="shared" si="8"/>
        <v/>
      </c>
      <c r="E468" s="12"/>
    </row>
    <row r="469" spans="1:5" ht="75" customHeight="1" x14ac:dyDescent="0.25">
      <c r="A469" s="9"/>
      <c r="B469" s="10"/>
      <c r="C469" s="10"/>
      <c r="D469" s="11" t="str">
        <f t="shared" si="8"/>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ref="D528:D591" si="9">IF(A528&gt;0,"NORDAUTO SERVICE SRL di Bressanone/Brixen. Fraz./Frakt. Elvas, 50. Tel: 0472/830342","")</f>
        <v/>
      </c>
      <c r="E528" s="12"/>
    </row>
    <row r="529" spans="1:5" ht="75" customHeight="1" x14ac:dyDescent="0.25">
      <c r="A529" s="9"/>
      <c r="B529" s="10"/>
      <c r="C529" s="10"/>
      <c r="D529" s="11" t="str">
        <f t="shared" si="9"/>
        <v/>
      </c>
      <c r="E529" s="12"/>
    </row>
    <row r="530" spans="1:5" ht="75" customHeight="1" x14ac:dyDescent="0.25">
      <c r="A530" s="9"/>
      <c r="B530" s="10"/>
      <c r="C530" s="10"/>
      <c r="D530" s="11" t="str">
        <f t="shared" si="9"/>
        <v/>
      </c>
      <c r="E530" s="12"/>
    </row>
    <row r="531" spans="1:5" ht="75" customHeight="1" x14ac:dyDescent="0.25">
      <c r="A531" s="9"/>
      <c r="B531" s="10"/>
      <c r="C531" s="10"/>
      <c r="D531" s="11" t="str">
        <f t="shared" si="9"/>
        <v/>
      </c>
      <c r="E531" s="12"/>
    </row>
    <row r="532" spans="1:5" ht="75" customHeight="1" x14ac:dyDescent="0.25">
      <c r="A532" s="9"/>
      <c r="B532" s="10"/>
      <c r="C532" s="10"/>
      <c r="D532" s="11" t="str">
        <f t="shared" si="9"/>
        <v/>
      </c>
      <c r="E532" s="12"/>
    </row>
    <row r="533" spans="1:5" ht="75" customHeight="1" x14ac:dyDescent="0.25">
      <c r="A533" s="9"/>
      <c r="B533" s="10"/>
      <c r="C533" s="10"/>
      <c r="D533" s="11" t="str">
        <f t="shared" si="9"/>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ref="D592:D655" si="10">IF(A592&gt;0,"NORDAUTO SERVICE SRL di Bressanone/Brixen. Fraz./Frakt. Elvas, 50. Tel: 0472/830342","")</f>
        <v/>
      </c>
      <c r="E592" s="12"/>
    </row>
    <row r="593" spans="1:5" ht="75" customHeight="1" x14ac:dyDescent="0.25">
      <c r="A593" s="9"/>
      <c r="B593" s="10"/>
      <c r="C593" s="10"/>
      <c r="D593" s="11" t="str">
        <f t="shared" si="10"/>
        <v/>
      </c>
      <c r="E593" s="12"/>
    </row>
    <row r="594" spans="1:5" ht="75" customHeight="1" x14ac:dyDescent="0.25">
      <c r="A594" s="9"/>
      <c r="B594" s="10"/>
      <c r="C594" s="10"/>
      <c r="D594" s="11" t="str">
        <f t="shared" si="10"/>
        <v/>
      </c>
      <c r="E594" s="12"/>
    </row>
    <row r="595" spans="1:5" ht="75" customHeight="1" x14ac:dyDescent="0.25">
      <c r="A595" s="9"/>
      <c r="B595" s="10"/>
      <c r="C595" s="10"/>
      <c r="D595" s="11" t="str">
        <f t="shared" si="10"/>
        <v/>
      </c>
      <c r="E595" s="12"/>
    </row>
    <row r="596" spans="1:5" ht="75" customHeight="1" x14ac:dyDescent="0.25">
      <c r="A596" s="9"/>
      <c r="B596" s="10"/>
      <c r="C596" s="10"/>
      <c r="D596" s="11" t="str">
        <f t="shared" si="10"/>
        <v/>
      </c>
      <c r="E596" s="12"/>
    </row>
    <row r="597" spans="1:5" ht="75" customHeight="1" x14ac:dyDescent="0.25">
      <c r="A597" s="9"/>
      <c r="B597" s="10"/>
      <c r="C597" s="10"/>
      <c r="D597" s="11" t="str">
        <f t="shared" si="10"/>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ref="D656:D719" si="11">IF(A656&gt;0,"NORDAUTO SERVICE SRL di Bressanone/Brixen. Fraz./Frakt. Elvas, 50. Tel: 0472/830342","")</f>
        <v/>
      </c>
      <c r="E656" s="12"/>
    </row>
    <row r="657" spans="1:5" ht="75" customHeight="1" x14ac:dyDescent="0.25">
      <c r="A657" s="9"/>
      <c r="B657" s="10"/>
      <c r="C657" s="10"/>
      <c r="D657" s="11" t="str">
        <f t="shared" si="11"/>
        <v/>
      </c>
      <c r="E657" s="12"/>
    </row>
    <row r="658" spans="1:5" ht="75" customHeight="1" x14ac:dyDescent="0.25">
      <c r="A658" s="9"/>
      <c r="B658" s="10"/>
      <c r="C658" s="10"/>
      <c r="D658" s="11" t="str">
        <f t="shared" si="11"/>
        <v/>
      </c>
      <c r="E658" s="12"/>
    </row>
    <row r="659" spans="1:5" ht="75" customHeight="1" x14ac:dyDescent="0.25">
      <c r="A659" s="9"/>
      <c r="B659" s="10"/>
      <c r="C659" s="10"/>
      <c r="D659" s="11" t="str">
        <f t="shared" si="11"/>
        <v/>
      </c>
      <c r="E659" s="12"/>
    </row>
    <row r="660" spans="1:5" ht="75" customHeight="1" x14ac:dyDescent="0.25">
      <c r="A660" s="9"/>
      <c r="B660" s="10"/>
      <c r="C660" s="10"/>
      <c r="D660" s="11" t="str">
        <f t="shared" si="11"/>
        <v/>
      </c>
      <c r="E660" s="12"/>
    </row>
    <row r="661" spans="1:5" ht="75" customHeight="1" x14ac:dyDescent="0.25">
      <c r="A661" s="9"/>
      <c r="B661" s="10"/>
      <c r="C661" s="10"/>
      <c r="D661" s="11" t="str">
        <f t="shared" si="11"/>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ref="D720:D783" si="12">IF(A720&gt;0,"NORDAUTO SERVICE SRL di Bressanone/Brixen. Fraz./Frakt. Elvas, 50. Tel: 0472/830342","")</f>
        <v/>
      </c>
      <c r="E720" s="12"/>
    </row>
    <row r="721" spans="1:5" ht="75" customHeight="1" x14ac:dyDescent="0.25">
      <c r="A721" s="9"/>
      <c r="B721" s="10"/>
      <c r="C721" s="10"/>
      <c r="D721" s="11" t="str">
        <f t="shared" si="12"/>
        <v/>
      </c>
      <c r="E721" s="12"/>
    </row>
    <row r="722" spans="1:5" ht="75" customHeight="1" x14ac:dyDescent="0.25">
      <c r="A722" s="9"/>
      <c r="B722" s="10"/>
      <c r="C722" s="10"/>
      <c r="D722" s="11" t="str">
        <f t="shared" si="12"/>
        <v/>
      </c>
      <c r="E722" s="12"/>
    </row>
    <row r="723" spans="1:5" ht="75" customHeight="1" x14ac:dyDescent="0.25">
      <c r="A723" s="9"/>
      <c r="B723" s="10"/>
      <c r="C723" s="10"/>
      <c r="D723" s="11" t="str">
        <f t="shared" si="12"/>
        <v/>
      </c>
      <c r="E723" s="12"/>
    </row>
    <row r="724" spans="1:5" ht="75" customHeight="1" x14ac:dyDescent="0.25">
      <c r="A724" s="9"/>
      <c r="B724" s="10"/>
      <c r="C724" s="10"/>
      <c r="D724" s="11" t="str">
        <f t="shared" si="12"/>
        <v/>
      </c>
      <c r="E724" s="12"/>
    </row>
    <row r="725" spans="1:5" ht="75" customHeight="1" x14ac:dyDescent="0.25">
      <c r="A725" s="9"/>
      <c r="B725" s="10"/>
      <c r="C725" s="10"/>
      <c r="D725" s="11" t="str">
        <f t="shared" si="12"/>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ref="D784:D847" si="13">IF(A784&gt;0,"NORDAUTO SERVICE SRL di Bressanone/Brixen. Fraz./Frakt. Elvas, 50. Tel: 0472/830342","")</f>
        <v/>
      </c>
      <c r="E784" s="12"/>
    </row>
    <row r="785" spans="1:5" ht="75" customHeight="1" x14ac:dyDescent="0.25">
      <c r="A785" s="9"/>
      <c r="B785" s="10"/>
      <c r="C785" s="10"/>
      <c r="D785" s="11" t="str">
        <f t="shared" si="13"/>
        <v/>
      </c>
      <c r="E785" s="12"/>
    </row>
    <row r="786" spans="1:5" ht="75" customHeight="1" x14ac:dyDescent="0.25">
      <c r="A786" s="9"/>
      <c r="B786" s="10"/>
      <c r="C786" s="10"/>
      <c r="D786" s="11" t="str">
        <f t="shared" si="13"/>
        <v/>
      </c>
      <c r="E786" s="12"/>
    </row>
    <row r="787" spans="1:5" ht="75" customHeight="1" x14ac:dyDescent="0.25">
      <c r="A787" s="9"/>
      <c r="B787" s="10"/>
      <c r="C787" s="10"/>
      <c r="D787" s="11" t="str">
        <f t="shared" si="13"/>
        <v/>
      </c>
      <c r="E787" s="12"/>
    </row>
    <row r="788" spans="1:5" ht="75" customHeight="1" x14ac:dyDescent="0.25">
      <c r="A788" s="9"/>
      <c r="B788" s="10"/>
      <c r="C788" s="10"/>
      <c r="D788" s="11" t="str">
        <f t="shared" si="13"/>
        <v/>
      </c>
      <c r="E788" s="12"/>
    </row>
    <row r="789" spans="1:5" ht="75" customHeight="1" x14ac:dyDescent="0.25">
      <c r="A789" s="9"/>
      <c r="B789" s="10"/>
      <c r="C789" s="10"/>
      <c r="D789" s="11" t="str">
        <f t="shared" si="13"/>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ref="D848:D911" si="14">IF(A848&gt;0,"NORDAUTO SERVICE SRL di Bressanone/Brixen. Fraz./Frakt. Elvas, 50. Tel: 0472/830342","")</f>
        <v/>
      </c>
      <c r="E848" s="12"/>
    </row>
    <row r="849" spans="1:5" ht="75" customHeight="1" x14ac:dyDescent="0.25">
      <c r="A849" s="9"/>
      <c r="B849" s="10"/>
      <c r="C849" s="10"/>
      <c r="D849" s="11" t="str">
        <f t="shared" si="14"/>
        <v/>
      </c>
      <c r="E849" s="12"/>
    </row>
    <row r="850" spans="1:5" ht="75" customHeight="1" x14ac:dyDescent="0.25">
      <c r="A850" s="9"/>
      <c r="B850" s="10"/>
      <c r="C850" s="10"/>
      <c r="D850" s="11" t="str">
        <f t="shared" si="14"/>
        <v/>
      </c>
      <c r="E850" s="12"/>
    </row>
    <row r="851" spans="1:5" ht="75" customHeight="1" x14ac:dyDescent="0.25">
      <c r="A851" s="9"/>
      <c r="B851" s="10"/>
      <c r="C851" s="10"/>
      <c r="D851" s="11" t="str">
        <f t="shared" si="14"/>
        <v/>
      </c>
      <c r="E851" s="12"/>
    </row>
    <row r="852" spans="1:5" ht="75" customHeight="1" x14ac:dyDescent="0.25">
      <c r="A852" s="9"/>
      <c r="B852" s="10"/>
      <c r="C852" s="10"/>
      <c r="D852" s="11" t="str">
        <f t="shared" si="14"/>
        <v/>
      </c>
      <c r="E852" s="12"/>
    </row>
    <row r="853" spans="1:5" ht="75" customHeight="1" x14ac:dyDescent="0.25">
      <c r="A853" s="9"/>
      <c r="B853" s="10"/>
      <c r="C853" s="10"/>
      <c r="D853" s="11" t="str">
        <f t="shared" si="14"/>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ref="D912:D975" si="15">IF(A912&gt;0,"NORDAUTO SERVICE SRL di Bressanone/Brixen. Fraz./Frakt. Elvas, 50. Tel: 0472/830342","")</f>
        <v/>
      </c>
      <c r="E912" s="12"/>
    </row>
    <row r="913" spans="1:5" ht="75" customHeight="1" x14ac:dyDescent="0.25">
      <c r="A913" s="9"/>
      <c r="B913" s="10"/>
      <c r="C913" s="10"/>
      <c r="D913" s="11" t="str">
        <f t="shared" si="15"/>
        <v/>
      </c>
      <c r="E913" s="12"/>
    </row>
    <row r="914" spans="1:5" ht="75" customHeight="1" x14ac:dyDescent="0.25">
      <c r="A914" s="9"/>
      <c r="B914" s="10"/>
      <c r="C914" s="10"/>
      <c r="D914" s="11" t="str">
        <f t="shared" si="15"/>
        <v/>
      </c>
      <c r="E914" s="12"/>
    </row>
    <row r="915" spans="1:5" ht="75" customHeight="1" x14ac:dyDescent="0.25">
      <c r="A915" s="9"/>
      <c r="B915" s="10"/>
      <c r="C915" s="10"/>
      <c r="D915" s="11" t="str">
        <f t="shared" si="15"/>
        <v/>
      </c>
      <c r="E915" s="12"/>
    </row>
    <row r="916" spans="1:5" ht="75" customHeight="1" x14ac:dyDescent="0.25">
      <c r="A916" s="9"/>
      <c r="B916" s="10"/>
      <c r="C916" s="10"/>
      <c r="D916" s="11" t="str">
        <f t="shared" si="15"/>
        <v/>
      </c>
      <c r="E916" s="12"/>
    </row>
    <row r="917" spans="1:5" ht="75" customHeight="1" x14ac:dyDescent="0.25">
      <c r="A917" s="9"/>
      <c r="B917" s="10"/>
      <c r="C917" s="10"/>
      <c r="D917" s="11" t="str">
        <f t="shared" si="15"/>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ref="D976:D1039" si="16">IF(A976&gt;0,"NORDAUTO SERVICE SRL di Bressanone/Brixen. Fraz./Frakt. Elvas, 50. Tel: 0472/830342","")</f>
        <v/>
      </c>
      <c r="E976" s="12"/>
    </row>
    <row r="977" spans="1:5" ht="75" customHeight="1" x14ac:dyDescent="0.25">
      <c r="A977" s="9"/>
      <c r="B977" s="10"/>
      <c r="C977" s="10"/>
      <c r="D977" s="11" t="str">
        <f t="shared" si="16"/>
        <v/>
      </c>
      <c r="E977" s="12"/>
    </row>
    <row r="978" spans="1:5" ht="75" customHeight="1" x14ac:dyDescent="0.25">
      <c r="A978" s="9"/>
      <c r="B978" s="10"/>
      <c r="C978" s="10"/>
      <c r="D978" s="11" t="str">
        <f t="shared" si="16"/>
        <v/>
      </c>
      <c r="E978" s="12"/>
    </row>
    <row r="979" spans="1:5" ht="75" customHeight="1" x14ac:dyDescent="0.25">
      <c r="A979" s="9"/>
      <c r="B979" s="10"/>
      <c r="C979" s="10"/>
      <c r="D979" s="11" t="str">
        <f t="shared" si="16"/>
        <v/>
      </c>
      <c r="E979" s="12"/>
    </row>
    <row r="980" spans="1:5" ht="75" customHeight="1" x14ac:dyDescent="0.25">
      <c r="A980" s="9"/>
      <c r="B980" s="10"/>
      <c r="C980" s="10"/>
      <c r="D980" s="11" t="str">
        <f t="shared" si="16"/>
        <v/>
      </c>
      <c r="E980" s="12"/>
    </row>
    <row r="981" spans="1:5" ht="75" customHeight="1" x14ac:dyDescent="0.25">
      <c r="A981" s="9"/>
      <c r="B981" s="10"/>
      <c r="C981" s="10"/>
      <c r="D981" s="11" t="str">
        <f t="shared" si="16"/>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ref="D1040:D1077" si="17">IF(A1040&gt;0,"NORDAUTO SERVICE SRL di Bressanone/Brixen. Fraz./Frakt. Elvas, 50. Tel: 0472/830342","")</f>
        <v/>
      </c>
      <c r="E1040" s="12"/>
    </row>
    <row r="1041" spans="1:5" ht="75" customHeight="1" x14ac:dyDescent="0.25">
      <c r="A1041" s="9"/>
      <c r="B1041" s="10"/>
      <c r="C1041" s="10"/>
      <c r="D1041" s="11" t="str">
        <f t="shared" si="17"/>
        <v/>
      </c>
      <c r="E1041" s="12"/>
    </row>
    <row r="1042" spans="1:5" ht="75" customHeight="1" x14ac:dyDescent="0.25">
      <c r="A1042" s="9"/>
      <c r="B1042" s="10"/>
      <c r="C1042" s="10"/>
      <c r="D1042" s="11" t="str">
        <f t="shared" si="17"/>
        <v/>
      </c>
      <c r="E1042" s="12"/>
    </row>
    <row r="1043" spans="1:5" ht="75" customHeight="1" x14ac:dyDescent="0.25">
      <c r="A1043" s="9"/>
      <c r="B1043" s="10"/>
      <c r="C1043" s="10"/>
      <c r="D1043" s="11" t="str">
        <f t="shared" si="17"/>
        <v/>
      </c>
      <c r="E1043" s="12"/>
    </row>
    <row r="1044" spans="1:5" ht="75" customHeight="1" x14ac:dyDescent="0.25">
      <c r="A1044" s="9"/>
      <c r="B1044" s="10"/>
      <c r="C1044" s="10"/>
      <c r="D1044" s="11" t="str">
        <f t="shared" si="17"/>
        <v/>
      </c>
      <c r="E1044" s="12"/>
    </row>
    <row r="1045" spans="1:5" ht="75" customHeight="1" x14ac:dyDescent="0.25">
      <c r="A1045" s="9"/>
      <c r="B1045" s="10"/>
      <c r="C1045" s="10"/>
      <c r="D1045" s="11" t="str">
        <f t="shared" si="17"/>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13"/>
      <c r="B1077" s="14"/>
      <c r="C1077" s="14"/>
      <c r="D1077" s="15" t="str">
        <f t="shared" si="17"/>
        <v/>
      </c>
      <c r="E1077" s="16"/>
    </row>
  </sheetData>
  <mergeCells count="3">
    <mergeCell ref="A1:E1"/>
    <mergeCell ref="A2:E2"/>
    <mergeCell ref="A3:E3"/>
  </mergeCells>
  <phoneticPr fontId="0" type="noConversion"/>
  <conditionalFormatting sqref="A6:E1077">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Sig.ra  Arianna Berti</dc:creator>
  <cp:lastModifiedBy>dpp1034300</cp:lastModifiedBy>
  <cp:lastPrinted>2021-05-07T21:01:32Z</cp:lastPrinted>
  <dcterms:created xsi:type="dcterms:W3CDTF">2019-01-30T10:42:40Z</dcterms:created>
  <dcterms:modified xsi:type="dcterms:W3CDTF">2022-08-30T10:10:30Z</dcterms:modified>
</cp:coreProperties>
</file>