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E0D0D1F4-1A3B-4E4F-9D30-1B7BB76B62F2}"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alcChain>
</file>

<file path=xl/sharedStrings.xml><?xml version="1.0" encoding="utf-8"?>
<sst xmlns="http://schemas.openxmlformats.org/spreadsheetml/2006/main" count="38" uniqueCount="36">
  <si>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</si>
  <si>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</si>
  <si>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</si>
  <si>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</si>
  <si>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</si>
  <si>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</si>
  <si>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</si>
  <si>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</si>
  <si>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</si>
  <si>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</si>
  <si>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</si>
  <si>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</si>
  <si>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</si>
  <si>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</si>
  <si>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ATC FORD TRANSIT</t>
  </si>
  <si>
    <t>DJ763BS</t>
  </si>
  <si>
    <t>23.03.2022</t>
  </si>
  <si>
    <t>07.04.2022</t>
  </si>
  <si>
    <t>VW GOLF</t>
  </si>
  <si>
    <t>BK277RT</t>
  </si>
  <si>
    <t>RENAULT MODUS</t>
  </si>
  <si>
    <t>CW282RE</t>
  </si>
  <si>
    <t>14.04.2022</t>
  </si>
  <si>
    <t>FIAT BRAVO</t>
  </si>
  <si>
    <t>EN564HA</t>
  </si>
  <si>
    <t>02.04.2022</t>
  </si>
  <si>
    <t>08.04.2022</t>
  </si>
  <si>
    <t>FIAT PUNTO</t>
  </si>
  <si>
    <t>BM266PW</t>
  </si>
  <si>
    <t>21.04.2022</t>
  </si>
  <si>
    <t>26.04.2022</t>
  </si>
  <si>
    <t>16.05.2022</t>
  </si>
  <si>
    <t>03.06.2022</t>
  </si>
  <si>
    <t>ES107VF</t>
  </si>
  <si>
    <t>DAEWOO MATIZ</t>
  </si>
  <si>
    <t>BB603RW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</si>
</sst>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9" xfId="0" applyNumberFormat="1" applyFont="1" applyFill="1" applyBorder="1" applyAlignment="1">
      <alignment horizontal="center" vertical="center"/>
    </xf>
    <xf numFmtId="0" fontId="0" fillId="0" borderId="13"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99"/>
  <sheetViews>
    <sheetView tabSelected="1" topLeftCell="A4" workbookViewId="0">
      <selection activeCell="A6" sqref="A6"/>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0" t="s">
        <v>0</v>
      </c>
      <c r="B1" s="21"/>
      <c r="C1" s="21"/>
      <c r="D1" s="21"/>
      <c r="E1" s="22"/>
    </row>
    <row r="2" spans="1:5" ht="57" customHeight="1" thickTop="1" thickBot="1" x14ac:dyDescent="0.3">
      <c r="A2" s="23" t="s">
        <v>2</v>
      </c>
      <c r="B2" s="24"/>
      <c r="C2" s="24"/>
      <c r="D2" s="24"/>
      <c r="E2" s="25"/>
    </row>
    <row r="3" spans="1:5" ht="120" customHeight="1" thickTop="1" thickBot="1" x14ac:dyDescent="0.3">
      <c r="A3" s="26" t="s">
        <v>3</v>
      </c>
      <c r="B3" s="27"/>
      <c r="C3" s="27"/>
      <c r="D3" s="27"/>
      <c r="E3" s="28"/>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15</v>
      </c>
      <c r="C6" s="10" t="s">
        <v>16</v>
      </c>
      <c r="D6" s="11" t="str">
        <f t="shared" ref="D6:D37" si="0">IF(A6&gt;0,"NORDAUTO SERVICE SRL di Bressanone/Brixen. Fraz./Frakt. Elvas, 50. Tel: 0472/830342","")</f>
        <v>NORDAUTO SERVICE SRL di Bressanone/Brixen. Fraz./Frakt. Elvas, 50. Tel: 0472/830342</v>
      </c>
      <c r="E6" s="12" t="s">
        <v>31</v>
      </c>
    </row>
    <row r="7" spans="1:5" ht="75" customHeight="1" x14ac:dyDescent="0.25">
      <c r="A7" s="9" t="s">
        <v>18</v>
      </c>
      <c r="B7" s="10" t="s">
        <v>19</v>
      </c>
      <c r="C7" s="10" t="s">
        <v>17</v>
      </c>
      <c r="D7" s="11" t="str">
        <f t="shared" si="0"/>
        <v>NORDAUTO SERVICE SRL di Bressanone/Brixen. Fraz./Frakt. Elvas, 50. Tel: 0472/830342</v>
      </c>
      <c r="E7" s="12" t="s">
        <v>13</v>
      </c>
    </row>
    <row r="8" spans="1:5" ht="75" customHeight="1" x14ac:dyDescent="0.25">
      <c r="A8" s="9" t="s">
        <v>20</v>
      </c>
      <c r="B8" s="10" t="s">
        <v>21</v>
      </c>
      <c r="C8" s="10" t="s">
        <v>22</v>
      </c>
      <c r="D8" s="11" t="str">
        <f t="shared" si="0"/>
        <v>NORDAUTO SERVICE SRL di Bressanone/Brixen. Fraz./Frakt. Elvas, 50. Tel: 0472/830342</v>
      </c>
      <c r="E8" s="12" t="s">
        <v>13</v>
      </c>
    </row>
    <row r="9" spans="1:5" ht="75" customHeight="1" x14ac:dyDescent="0.25">
      <c r="A9" s="9" t="s">
        <v>23</v>
      </c>
      <c r="B9" s="10" t="s">
        <v>24</v>
      </c>
      <c r="C9" s="10" t="s">
        <v>25</v>
      </c>
      <c r="D9" s="11" t="str">
        <f t="shared" si="0"/>
        <v>NORDAUTO SERVICE SRL di Bressanone/Brixen. Fraz./Frakt. Elvas, 50. Tel: 0472/830342</v>
      </c>
      <c r="E9" s="12" t="s">
        <v>26</v>
      </c>
    </row>
    <row r="10" spans="1:5" ht="75" customHeight="1" x14ac:dyDescent="0.25">
      <c r="A10" s="9" t="s">
        <v>27</v>
      </c>
      <c r="B10" s="10" t="s">
        <v>28</v>
      </c>
      <c r="C10" s="10" t="s">
        <v>29</v>
      </c>
      <c r="D10" s="11" t="str">
        <f t="shared" si="0"/>
        <v>NORDAUTO SERVICE SRL di Bressanone/Brixen. Fraz./Frakt. Elvas, 50. Tel: 0472/830342</v>
      </c>
      <c r="E10" s="12" t="s">
        <v>30</v>
      </c>
    </row>
    <row r="11" spans="1:5" ht="75" customHeight="1" x14ac:dyDescent="0.25">
      <c r="A11" s="9" t="s">
        <v>27</v>
      </c>
      <c r="B11" s="19" t="s">
        <v>33</v>
      </c>
      <c r="C11" s="17">
        <v>44712</v>
      </c>
      <c r="D11" s="11" t="str">
        <f t="shared" si="0"/>
        <v>NORDAUTO SERVICE SRL di Bressanone/Brixen. Fraz./Frakt. Elvas, 50. Tel: 0472/830342</v>
      </c>
      <c r="E11" s="12" t="s">
        <v>32</v>
      </c>
    </row>
    <row r="12" spans="1:5" ht="75" customHeight="1" x14ac:dyDescent="0.25">
      <c r="A12" s="9" t="s">
        <v>34</v>
      </c>
      <c r="B12" s="10" t="s">
        <v>35</v>
      </c>
      <c r="C12" s="17">
        <v>44698</v>
      </c>
      <c r="D12" s="11" t="str">
        <f t="shared" si="0"/>
        <v>NORDAUTO SERVICE SRL di Bressanone/Brixen. Fraz./Frakt. Elvas, 50. Tel: 0472/830342</v>
      </c>
      <c r="E12" s="18">
        <v>44733</v>
      </c>
    </row>
    <row r="13" spans="1:5" ht="75" customHeight="1" x14ac:dyDescent="0.25">
      <c r="A13" s="9"/>
      <c r="B13" s="10"/>
      <c r="C13" s="10"/>
      <c r="D13" s="11" t="str">
        <f t="shared" si="0"/>
        <v/>
      </c>
      <c r="E13" s="12"/>
    </row>
    <row r="14" spans="1:5" ht="75" customHeight="1" x14ac:dyDescent="0.25">
      <c r="A14" s="9"/>
      <c r="B14" s="10"/>
      <c r="C14" s="10"/>
      <c r="D14" s="11" t="str">
        <f t="shared" si="0"/>
        <v/>
      </c>
      <c r="E14" s="12"/>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si="0"/>
        <v/>
      </c>
      <c r="E24" s="12"/>
    </row>
    <row r="25" spans="1:5" ht="75" customHeight="1" x14ac:dyDescent="0.25">
      <c r="A25" s="9"/>
      <c r="B25" s="10"/>
      <c r="C25" s="10"/>
      <c r="D25" s="11" t="str">
        <f t="shared" si="0"/>
        <v/>
      </c>
      <c r="E25" s="12"/>
    </row>
    <row r="26" spans="1:5" ht="75" customHeight="1" x14ac:dyDescent="0.25">
      <c r="A26" s="9"/>
      <c r="B26" s="10"/>
      <c r="C26" s="10"/>
      <c r="D26" s="11" t="str">
        <f t="shared" si="0"/>
        <v/>
      </c>
      <c r="E26" s="12"/>
    </row>
    <row r="27" spans="1:5" ht="75" customHeight="1" x14ac:dyDescent="0.25">
      <c r="A27" s="9"/>
      <c r="B27" s="10"/>
      <c r="C27" s="10"/>
      <c r="D27" s="11" t="str">
        <f t="shared" si="0"/>
        <v/>
      </c>
      <c r="E27" s="12"/>
    </row>
    <row r="28" spans="1:5" ht="75" customHeight="1" x14ac:dyDescent="0.25">
      <c r="A28" s="9"/>
      <c r="B28" s="10"/>
      <c r="C28" s="10"/>
      <c r="D28" s="11" t="str">
        <f t="shared" si="0"/>
        <v/>
      </c>
      <c r="E28" s="12"/>
    </row>
    <row r="29" spans="1:5" ht="75" customHeight="1" x14ac:dyDescent="0.25">
      <c r="A29" s="9"/>
      <c r="B29" s="10"/>
      <c r="C29" s="10"/>
      <c r="D29" s="11" t="str">
        <f t="shared" si="0"/>
        <v/>
      </c>
      <c r="E29" s="12"/>
    </row>
    <row r="30" spans="1:5" ht="75" customHeight="1" x14ac:dyDescent="0.25">
      <c r="A30" s="9"/>
      <c r="B30" s="10"/>
      <c r="C30" s="10"/>
      <c r="D30" s="11" t="str">
        <f t="shared" si="0"/>
        <v/>
      </c>
      <c r="E30" s="12"/>
    </row>
    <row r="31" spans="1:5" ht="75" customHeight="1" x14ac:dyDescent="0.25">
      <c r="A31" s="9"/>
      <c r="B31" s="10"/>
      <c r="C31" s="10"/>
      <c r="D31" s="11" t="str">
        <f t="shared" si="0"/>
        <v/>
      </c>
      <c r="E31" s="12"/>
    </row>
    <row r="32" spans="1:5" ht="75" customHeight="1" x14ac:dyDescent="0.25">
      <c r="A32" s="9"/>
      <c r="B32" s="10"/>
      <c r="C32" s="10"/>
      <c r="D32" s="11" t="str">
        <f t="shared" si="0"/>
        <v/>
      </c>
      <c r="E32" s="12"/>
    </row>
    <row r="33" spans="1:5" ht="75" customHeight="1" x14ac:dyDescent="0.25">
      <c r="A33" s="9"/>
      <c r="B33" s="10"/>
      <c r="C33" s="10"/>
      <c r="D33" s="11" t="str">
        <f t="shared" si="0"/>
        <v/>
      </c>
      <c r="E33" s="12"/>
    </row>
    <row r="34" spans="1:5" ht="75" customHeight="1" x14ac:dyDescent="0.25">
      <c r="A34" s="9"/>
      <c r="B34" s="10"/>
      <c r="C34" s="10"/>
      <c r="D34" s="11" t="str">
        <f t="shared" si="0"/>
        <v/>
      </c>
      <c r="E34" s="12"/>
    </row>
    <row r="35" spans="1:5" ht="75" customHeight="1" x14ac:dyDescent="0.25">
      <c r="A35" s="9"/>
      <c r="B35" s="10"/>
      <c r="C35" s="10"/>
      <c r="D35" s="11" t="str">
        <f t="shared" si="0"/>
        <v/>
      </c>
      <c r="E35" s="12"/>
    </row>
    <row r="36" spans="1:5" ht="75" customHeight="1" x14ac:dyDescent="0.25">
      <c r="A36" s="9"/>
      <c r="B36" s="10"/>
      <c r="C36" s="10"/>
      <c r="D36" s="11" t="str">
        <f t="shared" si="0"/>
        <v/>
      </c>
      <c r="E36" s="12"/>
    </row>
    <row r="37" spans="1:5" ht="75" customHeight="1" x14ac:dyDescent="0.25">
      <c r="A37" s="9"/>
      <c r="B37" s="10"/>
      <c r="C37" s="10"/>
      <c r="D37" s="11" t="str">
        <f t="shared" si="0"/>
        <v/>
      </c>
      <c r="E37" s="12"/>
    </row>
    <row r="38" spans="1:5" ht="75" customHeight="1" x14ac:dyDescent="0.25">
      <c r="A38" s="9"/>
      <c r="B38" s="10"/>
      <c r="C38" s="10"/>
      <c r="D38" s="11" t="str">
        <f t="shared" ref="D38:D101" si="1">IF(A38&gt;0,"NORDAUTO SERVICE SRL di Bressanone/Brixen. Fraz./Frakt. Elvas, 50. Tel: 0472/830342","")</f>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si="1"/>
        <v/>
      </c>
      <c r="E87" s="12"/>
    </row>
    <row r="88" spans="1:5" ht="75" customHeight="1" x14ac:dyDescent="0.25">
      <c r="A88" s="9"/>
      <c r="B88" s="10"/>
      <c r="C88" s="10"/>
      <c r="D88" s="11" t="str">
        <f t="shared" si="1"/>
        <v/>
      </c>
      <c r="E88" s="12"/>
    </row>
    <row r="89" spans="1:5" ht="75" customHeight="1" x14ac:dyDescent="0.25">
      <c r="A89" s="9"/>
      <c r="B89" s="10"/>
      <c r="C89" s="10"/>
      <c r="D89" s="11" t="str">
        <f t="shared" si="1"/>
        <v/>
      </c>
      <c r="E89" s="12"/>
    </row>
    <row r="90" spans="1:5" ht="75" customHeight="1" x14ac:dyDescent="0.25">
      <c r="A90" s="9"/>
      <c r="B90" s="10"/>
      <c r="C90" s="10"/>
      <c r="D90" s="11" t="str">
        <f t="shared" si="1"/>
        <v/>
      </c>
      <c r="E90" s="12"/>
    </row>
    <row r="91" spans="1:5" ht="75" customHeight="1" x14ac:dyDescent="0.25">
      <c r="A91" s="9"/>
      <c r="B91" s="10"/>
      <c r="C91" s="10"/>
      <c r="D91" s="11" t="str">
        <f t="shared" si="1"/>
        <v/>
      </c>
      <c r="E91" s="12"/>
    </row>
    <row r="92" spans="1:5" ht="75" customHeight="1" x14ac:dyDescent="0.25">
      <c r="A92" s="9"/>
      <c r="B92" s="10"/>
      <c r="C92" s="10"/>
      <c r="D92" s="11" t="str">
        <f t="shared" si="1"/>
        <v/>
      </c>
      <c r="E92" s="12"/>
    </row>
    <row r="93" spans="1:5" ht="75" customHeight="1" x14ac:dyDescent="0.25">
      <c r="A93" s="9"/>
      <c r="B93" s="10"/>
      <c r="C93" s="10"/>
      <c r="D93" s="11" t="str">
        <f t="shared" si="1"/>
        <v/>
      </c>
      <c r="E93" s="12"/>
    </row>
    <row r="94" spans="1:5" ht="75" customHeight="1" x14ac:dyDescent="0.25">
      <c r="A94" s="9"/>
      <c r="B94" s="10"/>
      <c r="C94" s="10"/>
      <c r="D94" s="11" t="str">
        <f t="shared" si="1"/>
        <v/>
      </c>
      <c r="E94" s="12"/>
    </row>
    <row r="95" spans="1:5" ht="75" customHeight="1" x14ac:dyDescent="0.25">
      <c r="A95" s="9"/>
      <c r="B95" s="10"/>
      <c r="C95" s="10"/>
      <c r="D95" s="11" t="str">
        <f t="shared" si="1"/>
        <v/>
      </c>
      <c r="E95" s="12"/>
    </row>
    <row r="96" spans="1:5" ht="75" customHeight="1" x14ac:dyDescent="0.25">
      <c r="A96" s="9"/>
      <c r="B96" s="10"/>
      <c r="C96" s="10"/>
      <c r="D96" s="11" t="str">
        <f t="shared" si="1"/>
        <v/>
      </c>
      <c r="E96" s="12"/>
    </row>
    <row r="97" spans="1:5" ht="75" customHeight="1" x14ac:dyDescent="0.25">
      <c r="A97" s="9"/>
      <c r="B97" s="10"/>
      <c r="C97" s="10"/>
      <c r="D97" s="11" t="str">
        <f t="shared" si="1"/>
        <v/>
      </c>
      <c r="E97" s="12"/>
    </row>
    <row r="98" spans="1:5" ht="75" customHeight="1" x14ac:dyDescent="0.25">
      <c r="A98" s="9"/>
      <c r="B98" s="10"/>
      <c r="C98" s="10"/>
      <c r="D98" s="11" t="str">
        <f t="shared" si="1"/>
        <v/>
      </c>
      <c r="E98" s="12"/>
    </row>
    <row r="99" spans="1:5" ht="75" customHeight="1" x14ac:dyDescent="0.25">
      <c r="A99" s="9"/>
      <c r="B99" s="10"/>
      <c r="C99" s="10"/>
      <c r="D99" s="11" t="str">
        <f t="shared" si="1"/>
        <v/>
      </c>
      <c r="E99" s="12"/>
    </row>
    <row r="100" spans="1:5" ht="75" customHeight="1" x14ac:dyDescent="0.25">
      <c r="A100" s="9"/>
      <c r="B100" s="10"/>
      <c r="C100" s="10"/>
      <c r="D100" s="11" t="str">
        <f t="shared" si="1"/>
        <v/>
      </c>
      <c r="E100" s="12"/>
    </row>
    <row r="101" spans="1:5" ht="75" customHeight="1" x14ac:dyDescent="0.25">
      <c r="A101" s="9"/>
      <c r="B101" s="10"/>
      <c r="C101" s="10"/>
      <c r="D101" s="11" t="str">
        <f t="shared" si="1"/>
        <v/>
      </c>
      <c r="E101" s="12"/>
    </row>
    <row r="102" spans="1:5" ht="75" customHeight="1" x14ac:dyDescent="0.25">
      <c r="A102" s="9"/>
      <c r="B102" s="10"/>
      <c r="C102" s="10"/>
      <c r="D102" s="11" t="str">
        <f t="shared" ref="D102:D165" si="2">IF(A102&gt;0,"NORDAUTO SERVICE SRL di Bressanone/Brixen. Fraz./Frakt. Elvas, 50. Tel: 0472/830342","")</f>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si="2"/>
        <v/>
      </c>
      <c r="E151" s="12"/>
    </row>
    <row r="152" spans="1:5" ht="75" customHeight="1" x14ac:dyDescent="0.25">
      <c r="A152" s="9"/>
      <c r="B152" s="10"/>
      <c r="C152" s="10"/>
      <c r="D152" s="11" t="str">
        <f t="shared" si="2"/>
        <v/>
      </c>
      <c r="E152" s="12"/>
    </row>
    <row r="153" spans="1:5" ht="75" customHeight="1" x14ac:dyDescent="0.25">
      <c r="A153" s="9"/>
      <c r="B153" s="10"/>
      <c r="C153" s="10"/>
      <c r="D153" s="11" t="str">
        <f t="shared" si="2"/>
        <v/>
      </c>
      <c r="E153" s="12"/>
    </row>
    <row r="154" spans="1:5" ht="75" customHeight="1" x14ac:dyDescent="0.25">
      <c r="A154" s="9"/>
      <c r="B154" s="10"/>
      <c r="C154" s="10"/>
      <c r="D154" s="11" t="str">
        <f t="shared" si="2"/>
        <v/>
      </c>
      <c r="E154" s="12"/>
    </row>
    <row r="155" spans="1:5" ht="75" customHeight="1" x14ac:dyDescent="0.25">
      <c r="A155" s="9"/>
      <c r="B155" s="10"/>
      <c r="C155" s="10"/>
      <c r="D155" s="11" t="str">
        <f t="shared" si="2"/>
        <v/>
      </c>
      <c r="E155" s="12"/>
    </row>
    <row r="156" spans="1:5" ht="75" customHeight="1" x14ac:dyDescent="0.25">
      <c r="A156" s="9"/>
      <c r="B156" s="10"/>
      <c r="C156" s="10"/>
      <c r="D156" s="11" t="str">
        <f t="shared" si="2"/>
        <v/>
      </c>
      <c r="E156" s="12"/>
    </row>
    <row r="157" spans="1:5" ht="75" customHeight="1" x14ac:dyDescent="0.25">
      <c r="A157" s="9"/>
      <c r="B157" s="10"/>
      <c r="C157" s="10"/>
      <c r="D157" s="11" t="str">
        <f t="shared" si="2"/>
        <v/>
      </c>
      <c r="E157" s="12"/>
    </row>
    <row r="158" spans="1:5" ht="75" customHeight="1" x14ac:dyDescent="0.25">
      <c r="A158" s="9"/>
      <c r="B158" s="10"/>
      <c r="C158" s="10"/>
      <c r="D158" s="11" t="str">
        <f t="shared" si="2"/>
        <v/>
      </c>
      <c r="E158" s="12"/>
    </row>
    <row r="159" spans="1:5" ht="75" customHeight="1" x14ac:dyDescent="0.25">
      <c r="A159" s="9"/>
      <c r="B159" s="10"/>
      <c r="C159" s="10"/>
      <c r="D159" s="11" t="str">
        <f t="shared" si="2"/>
        <v/>
      </c>
      <c r="E159" s="12"/>
    </row>
    <row r="160" spans="1:5" ht="75" customHeight="1" x14ac:dyDescent="0.25">
      <c r="A160" s="9"/>
      <c r="B160" s="10"/>
      <c r="C160" s="10"/>
      <c r="D160" s="11" t="str">
        <f t="shared" si="2"/>
        <v/>
      </c>
      <c r="E160" s="12"/>
    </row>
    <row r="161" spans="1:5" ht="75" customHeight="1" x14ac:dyDescent="0.25">
      <c r="A161" s="9"/>
      <c r="B161" s="10"/>
      <c r="C161" s="10"/>
      <c r="D161" s="11" t="str">
        <f t="shared" si="2"/>
        <v/>
      </c>
      <c r="E161" s="12"/>
    </row>
    <row r="162" spans="1:5" ht="75" customHeight="1" x14ac:dyDescent="0.25">
      <c r="A162" s="9"/>
      <c r="B162" s="10"/>
      <c r="C162" s="10"/>
      <c r="D162" s="11" t="str">
        <f t="shared" si="2"/>
        <v/>
      </c>
      <c r="E162" s="12"/>
    </row>
    <row r="163" spans="1:5" ht="75" customHeight="1" x14ac:dyDescent="0.25">
      <c r="A163" s="9"/>
      <c r="B163" s="10"/>
      <c r="C163" s="10"/>
      <c r="D163" s="11" t="str">
        <f t="shared" si="2"/>
        <v/>
      </c>
      <c r="E163" s="12"/>
    </row>
    <row r="164" spans="1:5" ht="75" customHeight="1" x14ac:dyDescent="0.25">
      <c r="A164" s="9"/>
      <c r="B164" s="10"/>
      <c r="C164" s="10"/>
      <c r="D164" s="11" t="str">
        <f t="shared" si="2"/>
        <v/>
      </c>
      <c r="E164" s="12"/>
    </row>
    <row r="165" spans="1:5" ht="75" customHeight="1" x14ac:dyDescent="0.25">
      <c r="A165" s="9"/>
      <c r="B165" s="10"/>
      <c r="C165" s="10"/>
      <c r="D165" s="11" t="str">
        <f t="shared" si="2"/>
        <v/>
      </c>
      <c r="E165" s="12"/>
    </row>
    <row r="166" spans="1:5" ht="75" customHeight="1" x14ac:dyDescent="0.25">
      <c r="A166" s="9"/>
      <c r="B166" s="10"/>
      <c r="C166" s="10"/>
      <c r="D166" s="11" t="str">
        <f t="shared" ref="D166:D229" si="3">IF(A166&gt;0,"NORDAUTO SERVICE SRL di Bressanone/Brixen. Fraz./Frakt. Elvas, 50. Tel: 0472/830342","")</f>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si="3"/>
        <v/>
      </c>
      <c r="E215" s="12"/>
    </row>
    <row r="216" spans="1:5" ht="75" customHeight="1" x14ac:dyDescent="0.25">
      <c r="A216" s="9"/>
      <c r="B216" s="10"/>
      <c r="C216" s="10"/>
      <c r="D216" s="11" t="str">
        <f t="shared" si="3"/>
        <v/>
      </c>
      <c r="E216" s="12"/>
    </row>
    <row r="217" spans="1:5" ht="75" customHeight="1" x14ac:dyDescent="0.25">
      <c r="A217" s="9"/>
      <c r="B217" s="10"/>
      <c r="C217" s="10"/>
      <c r="D217" s="11" t="str">
        <f t="shared" si="3"/>
        <v/>
      </c>
      <c r="E217" s="12"/>
    </row>
    <row r="218" spans="1:5" ht="75" customHeight="1" x14ac:dyDescent="0.25">
      <c r="A218" s="9"/>
      <c r="B218" s="10"/>
      <c r="C218" s="10"/>
      <c r="D218" s="11" t="str">
        <f t="shared" si="3"/>
        <v/>
      </c>
      <c r="E218" s="12"/>
    </row>
    <row r="219" spans="1:5" ht="75" customHeight="1" x14ac:dyDescent="0.25">
      <c r="A219" s="9"/>
      <c r="B219" s="10"/>
      <c r="C219" s="10"/>
      <c r="D219" s="11" t="str">
        <f t="shared" si="3"/>
        <v/>
      </c>
      <c r="E219" s="12"/>
    </row>
    <row r="220" spans="1:5" ht="75" customHeight="1" x14ac:dyDescent="0.25">
      <c r="A220" s="9"/>
      <c r="B220" s="10"/>
      <c r="C220" s="10"/>
      <c r="D220" s="11" t="str">
        <f t="shared" si="3"/>
        <v/>
      </c>
      <c r="E220" s="12"/>
    </row>
    <row r="221" spans="1:5" ht="75" customHeight="1" x14ac:dyDescent="0.25">
      <c r="A221" s="9"/>
      <c r="B221" s="10"/>
      <c r="C221" s="10"/>
      <c r="D221" s="11" t="str">
        <f t="shared" si="3"/>
        <v/>
      </c>
      <c r="E221" s="12"/>
    </row>
    <row r="222" spans="1:5" ht="75" customHeight="1" x14ac:dyDescent="0.25">
      <c r="A222" s="9"/>
      <c r="B222" s="10"/>
      <c r="C222" s="10"/>
      <c r="D222" s="11" t="str">
        <f t="shared" si="3"/>
        <v/>
      </c>
      <c r="E222" s="12"/>
    </row>
    <row r="223" spans="1:5" ht="75" customHeight="1" x14ac:dyDescent="0.25">
      <c r="A223" s="9"/>
      <c r="B223" s="10"/>
      <c r="C223" s="10"/>
      <c r="D223" s="11" t="str">
        <f t="shared" si="3"/>
        <v/>
      </c>
      <c r="E223" s="12"/>
    </row>
    <row r="224" spans="1:5" ht="75" customHeight="1" x14ac:dyDescent="0.25">
      <c r="A224" s="9"/>
      <c r="B224" s="10"/>
      <c r="C224" s="10"/>
      <c r="D224" s="11" t="str">
        <f t="shared" si="3"/>
        <v/>
      </c>
      <c r="E224" s="12"/>
    </row>
    <row r="225" spans="1:5" ht="75" customHeight="1" x14ac:dyDescent="0.25">
      <c r="A225" s="9"/>
      <c r="B225" s="10"/>
      <c r="C225" s="10"/>
      <c r="D225" s="11" t="str">
        <f t="shared" si="3"/>
        <v/>
      </c>
      <c r="E225" s="12"/>
    </row>
    <row r="226" spans="1:5" ht="75" customHeight="1" x14ac:dyDescent="0.25">
      <c r="A226" s="9"/>
      <c r="B226" s="10"/>
      <c r="C226" s="10"/>
      <c r="D226" s="11" t="str">
        <f t="shared" si="3"/>
        <v/>
      </c>
      <c r="E226" s="12"/>
    </row>
    <row r="227" spans="1:5" ht="75" customHeight="1" x14ac:dyDescent="0.25">
      <c r="A227" s="9"/>
      <c r="B227" s="10"/>
      <c r="C227" s="10"/>
      <c r="D227" s="11" t="str">
        <f t="shared" si="3"/>
        <v/>
      </c>
      <c r="E227" s="12"/>
    </row>
    <row r="228" spans="1:5" ht="75" customHeight="1" x14ac:dyDescent="0.25">
      <c r="A228" s="9"/>
      <c r="B228" s="10"/>
      <c r="C228" s="10"/>
      <c r="D228" s="11" t="str">
        <f t="shared" si="3"/>
        <v/>
      </c>
      <c r="E228" s="12"/>
    </row>
    <row r="229" spans="1:5" ht="75" customHeight="1" x14ac:dyDescent="0.25">
      <c r="A229" s="9"/>
      <c r="B229" s="10"/>
      <c r="C229" s="10"/>
      <c r="D229" s="11" t="str">
        <f t="shared" si="3"/>
        <v/>
      </c>
      <c r="E229" s="12"/>
    </row>
    <row r="230" spans="1:5" ht="75" customHeight="1" x14ac:dyDescent="0.25">
      <c r="A230" s="9"/>
      <c r="B230" s="10"/>
      <c r="C230" s="10"/>
      <c r="D230" s="11" t="str">
        <f t="shared" ref="D230:D293" si="4">IF(A230&gt;0,"NORDAUTO SERVICE SRL di Bressanone/Brixen. Fraz./Frakt. Elvas, 50. Tel: 0472/830342","")</f>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si="4"/>
        <v/>
      </c>
      <c r="E279" s="12"/>
    </row>
    <row r="280" spans="1:5" ht="75" customHeight="1" x14ac:dyDescent="0.25">
      <c r="A280" s="9"/>
      <c r="B280" s="10"/>
      <c r="C280" s="10"/>
      <c r="D280" s="11" t="str">
        <f t="shared" si="4"/>
        <v/>
      </c>
      <c r="E280" s="12"/>
    </row>
    <row r="281" spans="1:5" ht="75" customHeight="1" x14ac:dyDescent="0.25">
      <c r="A281" s="9"/>
      <c r="B281" s="10"/>
      <c r="C281" s="10"/>
      <c r="D281" s="11" t="str">
        <f t="shared" si="4"/>
        <v/>
      </c>
      <c r="E281" s="12"/>
    </row>
    <row r="282" spans="1:5" ht="75" customHeight="1" x14ac:dyDescent="0.25">
      <c r="A282" s="9"/>
      <c r="B282" s="10"/>
      <c r="C282" s="10"/>
      <c r="D282" s="11" t="str">
        <f t="shared" si="4"/>
        <v/>
      </c>
      <c r="E282" s="12"/>
    </row>
    <row r="283" spans="1:5" ht="75" customHeight="1" x14ac:dyDescent="0.25">
      <c r="A283" s="9"/>
      <c r="B283" s="10"/>
      <c r="C283" s="10"/>
      <c r="D283" s="11" t="str">
        <f t="shared" si="4"/>
        <v/>
      </c>
      <c r="E283" s="12"/>
    </row>
    <row r="284" spans="1:5" ht="75" customHeight="1" x14ac:dyDescent="0.25">
      <c r="A284" s="9"/>
      <c r="B284" s="10"/>
      <c r="C284" s="10"/>
      <c r="D284" s="11" t="str">
        <f t="shared" si="4"/>
        <v/>
      </c>
      <c r="E284" s="12"/>
    </row>
    <row r="285" spans="1:5" ht="75" customHeight="1" x14ac:dyDescent="0.25">
      <c r="A285" s="9"/>
      <c r="B285" s="10"/>
      <c r="C285" s="10"/>
      <c r="D285" s="11" t="str">
        <f t="shared" si="4"/>
        <v/>
      </c>
      <c r="E285" s="12"/>
    </row>
    <row r="286" spans="1:5" ht="75" customHeight="1" x14ac:dyDescent="0.25">
      <c r="A286" s="9"/>
      <c r="B286" s="10"/>
      <c r="C286" s="10"/>
      <c r="D286" s="11" t="str">
        <f t="shared" si="4"/>
        <v/>
      </c>
      <c r="E286" s="12"/>
    </row>
    <row r="287" spans="1:5" ht="75" customHeight="1" x14ac:dyDescent="0.25">
      <c r="A287" s="9"/>
      <c r="B287" s="10"/>
      <c r="C287" s="10"/>
      <c r="D287" s="11" t="str">
        <f t="shared" si="4"/>
        <v/>
      </c>
      <c r="E287" s="12"/>
    </row>
    <row r="288" spans="1:5" ht="75" customHeight="1" x14ac:dyDescent="0.25">
      <c r="A288" s="9"/>
      <c r="B288" s="10"/>
      <c r="C288" s="10"/>
      <c r="D288" s="11" t="str">
        <f t="shared" si="4"/>
        <v/>
      </c>
      <c r="E288" s="12"/>
    </row>
    <row r="289" spans="1:5" ht="75" customHeight="1" x14ac:dyDescent="0.25">
      <c r="A289" s="9"/>
      <c r="B289" s="10"/>
      <c r="C289" s="10"/>
      <c r="D289" s="11" t="str">
        <f t="shared" si="4"/>
        <v/>
      </c>
      <c r="E289" s="12"/>
    </row>
    <row r="290" spans="1:5" ht="75" customHeight="1" x14ac:dyDescent="0.25">
      <c r="A290" s="9"/>
      <c r="B290" s="10"/>
      <c r="C290" s="10"/>
      <c r="D290" s="11" t="str">
        <f t="shared" si="4"/>
        <v/>
      </c>
      <c r="E290" s="12"/>
    </row>
    <row r="291" spans="1:5" ht="75" customHeight="1" x14ac:dyDescent="0.25">
      <c r="A291" s="9"/>
      <c r="B291" s="10"/>
      <c r="C291" s="10"/>
      <c r="D291" s="11" t="str">
        <f t="shared" si="4"/>
        <v/>
      </c>
      <c r="E291" s="12"/>
    </row>
    <row r="292" spans="1:5" ht="75" customHeight="1" x14ac:dyDescent="0.25">
      <c r="A292" s="9"/>
      <c r="B292" s="10"/>
      <c r="C292" s="10"/>
      <c r="D292" s="11" t="str">
        <f t="shared" si="4"/>
        <v/>
      </c>
      <c r="E292" s="12"/>
    </row>
    <row r="293" spans="1:5" ht="75" customHeight="1" x14ac:dyDescent="0.25">
      <c r="A293" s="9"/>
      <c r="B293" s="10"/>
      <c r="C293" s="10"/>
      <c r="D293" s="11" t="str">
        <f t="shared" si="4"/>
        <v/>
      </c>
      <c r="E293" s="12"/>
    </row>
    <row r="294" spans="1:5" ht="75" customHeight="1" x14ac:dyDescent="0.25">
      <c r="A294" s="9"/>
      <c r="B294" s="10"/>
      <c r="C294" s="10"/>
      <c r="D294" s="11" t="str">
        <f t="shared" ref="D294:D357" si="5">IF(A294&gt;0,"NORDAUTO SERVICE SRL di Bressanone/Brixen. Fraz./Frakt. Elvas, 50. Tel: 0472/830342","")</f>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si="5"/>
        <v/>
      </c>
      <c r="E343" s="12"/>
    </row>
    <row r="344" spans="1:5" ht="75" customHeight="1" x14ac:dyDescent="0.25">
      <c r="A344" s="9"/>
      <c r="B344" s="10"/>
      <c r="C344" s="10"/>
      <c r="D344" s="11" t="str">
        <f t="shared" si="5"/>
        <v/>
      </c>
      <c r="E344" s="12"/>
    </row>
    <row r="345" spans="1:5" ht="75" customHeight="1" x14ac:dyDescent="0.25">
      <c r="A345" s="9"/>
      <c r="B345" s="10"/>
      <c r="C345" s="10"/>
      <c r="D345" s="11" t="str">
        <f t="shared" si="5"/>
        <v/>
      </c>
      <c r="E345" s="12"/>
    </row>
    <row r="346" spans="1:5" ht="75" customHeight="1" x14ac:dyDescent="0.25">
      <c r="A346" s="9"/>
      <c r="B346" s="10"/>
      <c r="C346" s="10"/>
      <c r="D346" s="11" t="str">
        <f t="shared" si="5"/>
        <v/>
      </c>
      <c r="E346" s="12"/>
    </row>
    <row r="347" spans="1:5" ht="75" customHeight="1" x14ac:dyDescent="0.25">
      <c r="A347" s="9"/>
      <c r="B347" s="10"/>
      <c r="C347" s="10"/>
      <c r="D347" s="11" t="str">
        <f t="shared" si="5"/>
        <v/>
      </c>
      <c r="E347" s="12"/>
    </row>
    <row r="348" spans="1:5" ht="75" customHeight="1" x14ac:dyDescent="0.25">
      <c r="A348" s="9"/>
      <c r="B348" s="10"/>
      <c r="C348" s="10"/>
      <c r="D348" s="11" t="str">
        <f t="shared" si="5"/>
        <v/>
      </c>
      <c r="E348" s="12"/>
    </row>
    <row r="349" spans="1:5" ht="75" customHeight="1" x14ac:dyDescent="0.25">
      <c r="A349" s="9"/>
      <c r="B349" s="10"/>
      <c r="C349" s="10"/>
      <c r="D349" s="11" t="str">
        <f t="shared" si="5"/>
        <v/>
      </c>
      <c r="E349" s="12"/>
    </row>
    <row r="350" spans="1:5" ht="75" customHeight="1" x14ac:dyDescent="0.25">
      <c r="A350" s="9"/>
      <c r="B350" s="10"/>
      <c r="C350" s="10"/>
      <c r="D350" s="11" t="str">
        <f t="shared" si="5"/>
        <v/>
      </c>
      <c r="E350" s="12"/>
    </row>
    <row r="351" spans="1:5" ht="75" customHeight="1" x14ac:dyDescent="0.25">
      <c r="A351" s="9"/>
      <c r="B351" s="10"/>
      <c r="C351" s="10"/>
      <c r="D351" s="11" t="str">
        <f t="shared" si="5"/>
        <v/>
      </c>
      <c r="E351" s="12"/>
    </row>
    <row r="352" spans="1:5" ht="75" customHeight="1" x14ac:dyDescent="0.25">
      <c r="A352" s="9"/>
      <c r="B352" s="10"/>
      <c r="C352" s="10"/>
      <c r="D352" s="11" t="str">
        <f t="shared" si="5"/>
        <v/>
      </c>
      <c r="E352" s="12"/>
    </row>
    <row r="353" spans="1:5" ht="75" customHeight="1" x14ac:dyDescent="0.25">
      <c r="A353" s="9"/>
      <c r="B353" s="10"/>
      <c r="C353" s="10"/>
      <c r="D353" s="11" t="str">
        <f t="shared" si="5"/>
        <v/>
      </c>
      <c r="E353" s="12"/>
    </row>
    <row r="354" spans="1:5" ht="75" customHeight="1" x14ac:dyDescent="0.25">
      <c r="A354" s="9"/>
      <c r="B354" s="10"/>
      <c r="C354" s="10"/>
      <c r="D354" s="11" t="str">
        <f t="shared" si="5"/>
        <v/>
      </c>
      <c r="E354" s="12"/>
    </row>
    <row r="355" spans="1:5" ht="75" customHeight="1" x14ac:dyDescent="0.25">
      <c r="A355" s="9"/>
      <c r="B355" s="10"/>
      <c r="C355" s="10"/>
      <c r="D355" s="11" t="str">
        <f t="shared" si="5"/>
        <v/>
      </c>
      <c r="E355" s="12"/>
    </row>
    <row r="356" spans="1:5" ht="75" customHeight="1" x14ac:dyDescent="0.25">
      <c r="A356" s="9"/>
      <c r="B356" s="10"/>
      <c r="C356" s="10"/>
      <c r="D356" s="11" t="str">
        <f t="shared" si="5"/>
        <v/>
      </c>
      <c r="E356" s="12"/>
    </row>
    <row r="357" spans="1:5" ht="75" customHeight="1" x14ac:dyDescent="0.25">
      <c r="A357" s="9"/>
      <c r="B357" s="10"/>
      <c r="C357" s="10"/>
      <c r="D357" s="11" t="str">
        <f t="shared" si="5"/>
        <v/>
      </c>
      <c r="E357" s="12"/>
    </row>
    <row r="358" spans="1:5" ht="75" customHeight="1" x14ac:dyDescent="0.25">
      <c r="A358" s="9"/>
      <c r="B358" s="10"/>
      <c r="C358" s="10"/>
      <c r="D358" s="11" t="str">
        <f t="shared" ref="D358:D421" si="6">IF(A358&gt;0,"NORDAUTO SERVICE SRL di Bressanone/Brixen. Fraz./Frakt. Elvas, 50. Tel: 0472/830342","")</f>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si="6"/>
        <v/>
      </c>
      <c r="E407" s="12"/>
    </row>
    <row r="408" spans="1:5" ht="75" customHeight="1" x14ac:dyDescent="0.25">
      <c r="A408" s="9"/>
      <c r="B408" s="10"/>
      <c r="C408" s="10"/>
      <c r="D408" s="11" t="str">
        <f t="shared" si="6"/>
        <v/>
      </c>
      <c r="E408" s="12"/>
    </row>
    <row r="409" spans="1:5" ht="75" customHeight="1" x14ac:dyDescent="0.25">
      <c r="A409" s="9"/>
      <c r="B409" s="10"/>
      <c r="C409" s="10"/>
      <c r="D409" s="11" t="str">
        <f t="shared" si="6"/>
        <v/>
      </c>
      <c r="E409" s="12"/>
    </row>
    <row r="410" spans="1:5" ht="75" customHeight="1" x14ac:dyDescent="0.25">
      <c r="A410" s="9"/>
      <c r="B410" s="10"/>
      <c r="C410" s="10"/>
      <c r="D410" s="11" t="str">
        <f t="shared" si="6"/>
        <v/>
      </c>
      <c r="E410" s="12"/>
    </row>
    <row r="411" spans="1:5" ht="75" customHeight="1" x14ac:dyDescent="0.25">
      <c r="A411" s="9"/>
      <c r="B411" s="10"/>
      <c r="C411" s="10"/>
      <c r="D411" s="11" t="str">
        <f t="shared" si="6"/>
        <v/>
      </c>
      <c r="E411" s="12"/>
    </row>
    <row r="412" spans="1:5" ht="75" customHeight="1" x14ac:dyDescent="0.25">
      <c r="A412" s="9"/>
      <c r="B412" s="10"/>
      <c r="C412" s="10"/>
      <c r="D412" s="11" t="str">
        <f t="shared" si="6"/>
        <v/>
      </c>
      <c r="E412" s="12"/>
    </row>
    <row r="413" spans="1:5" ht="75" customHeight="1" x14ac:dyDescent="0.25">
      <c r="A413" s="9"/>
      <c r="B413" s="10"/>
      <c r="C413" s="10"/>
      <c r="D413" s="11" t="str">
        <f t="shared" si="6"/>
        <v/>
      </c>
      <c r="E413" s="12"/>
    </row>
    <row r="414" spans="1:5" ht="75" customHeight="1" x14ac:dyDescent="0.25">
      <c r="A414" s="9"/>
      <c r="B414" s="10"/>
      <c r="C414" s="10"/>
      <c r="D414" s="11" t="str">
        <f t="shared" si="6"/>
        <v/>
      </c>
      <c r="E414" s="12"/>
    </row>
    <row r="415" spans="1:5" ht="75" customHeight="1" x14ac:dyDescent="0.25">
      <c r="A415" s="9"/>
      <c r="B415" s="10"/>
      <c r="C415" s="10"/>
      <c r="D415" s="11" t="str">
        <f t="shared" si="6"/>
        <v/>
      </c>
      <c r="E415" s="12"/>
    </row>
    <row r="416" spans="1:5" ht="75" customHeight="1" x14ac:dyDescent="0.25">
      <c r="A416" s="9"/>
      <c r="B416" s="10"/>
      <c r="C416" s="10"/>
      <c r="D416" s="11" t="str">
        <f t="shared" si="6"/>
        <v/>
      </c>
      <c r="E416" s="12"/>
    </row>
    <row r="417" spans="1:5" ht="75" customHeight="1" x14ac:dyDescent="0.25">
      <c r="A417" s="9"/>
      <c r="B417" s="10"/>
      <c r="C417" s="10"/>
      <c r="D417" s="11" t="str">
        <f t="shared" si="6"/>
        <v/>
      </c>
      <c r="E417" s="12"/>
    </row>
    <row r="418" spans="1:5" ht="75" customHeight="1" x14ac:dyDescent="0.25">
      <c r="A418" s="9"/>
      <c r="B418" s="10"/>
      <c r="C418" s="10"/>
      <c r="D418" s="11" t="str">
        <f t="shared" si="6"/>
        <v/>
      </c>
      <c r="E418" s="12"/>
    </row>
    <row r="419" spans="1:5" ht="75" customHeight="1" x14ac:dyDescent="0.25">
      <c r="A419" s="9"/>
      <c r="B419" s="10"/>
      <c r="C419" s="10"/>
      <c r="D419" s="11" t="str">
        <f t="shared" si="6"/>
        <v/>
      </c>
      <c r="E419" s="12"/>
    </row>
    <row r="420" spans="1:5" ht="75" customHeight="1" x14ac:dyDescent="0.25">
      <c r="A420" s="9"/>
      <c r="B420" s="10"/>
      <c r="C420" s="10"/>
      <c r="D420" s="11" t="str">
        <f t="shared" si="6"/>
        <v/>
      </c>
      <c r="E420" s="12"/>
    </row>
    <row r="421" spans="1:5" ht="75" customHeight="1" x14ac:dyDescent="0.25">
      <c r="A421" s="9"/>
      <c r="B421" s="10"/>
      <c r="C421" s="10"/>
      <c r="D421" s="11" t="str">
        <f t="shared" si="6"/>
        <v/>
      </c>
      <c r="E421" s="12"/>
    </row>
    <row r="422" spans="1:5" ht="75" customHeight="1" x14ac:dyDescent="0.25">
      <c r="A422" s="9"/>
      <c r="B422" s="10"/>
      <c r="C422" s="10"/>
      <c r="D422" s="11" t="str">
        <f t="shared" ref="D422:D485" si="7">IF(A422&gt;0,"NORDAUTO SERVICE SRL di Bressanone/Brixen. Fraz./Frakt. Elvas, 50. Tel: 0472/830342","")</f>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si="7"/>
        <v/>
      </c>
      <c r="E471" s="12"/>
    </row>
    <row r="472" spans="1:5" ht="75" customHeight="1" x14ac:dyDescent="0.25">
      <c r="A472" s="9"/>
      <c r="B472" s="10"/>
      <c r="C472" s="10"/>
      <c r="D472" s="11" t="str">
        <f t="shared" si="7"/>
        <v/>
      </c>
      <c r="E472" s="12"/>
    </row>
    <row r="473" spans="1:5" ht="75" customHeight="1" x14ac:dyDescent="0.25">
      <c r="A473" s="9"/>
      <c r="B473" s="10"/>
      <c r="C473" s="10"/>
      <c r="D473" s="11" t="str">
        <f t="shared" si="7"/>
        <v/>
      </c>
      <c r="E473" s="12"/>
    </row>
    <row r="474" spans="1:5" ht="75" customHeight="1" x14ac:dyDescent="0.25">
      <c r="A474" s="9"/>
      <c r="B474" s="10"/>
      <c r="C474" s="10"/>
      <c r="D474" s="11" t="str">
        <f t="shared" si="7"/>
        <v/>
      </c>
      <c r="E474" s="12"/>
    </row>
    <row r="475" spans="1:5" ht="75" customHeight="1" x14ac:dyDescent="0.25">
      <c r="A475" s="9"/>
      <c r="B475" s="10"/>
      <c r="C475" s="10"/>
      <c r="D475" s="11" t="str">
        <f t="shared" si="7"/>
        <v/>
      </c>
      <c r="E475" s="12"/>
    </row>
    <row r="476" spans="1:5" ht="75" customHeight="1" x14ac:dyDescent="0.25">
      <c r="A476" s="9"/>
      <c r="B476" s="10"/>
      <c r="C476" s="10"/>
      <c r="D476" s="11" t="str">
        <f t="shared" si="7"/>
        <v/>
      </c>
      <c r="E476" s="12"/>
    </row>
    <row r="477" spans="1:5" ht="75" customHeight="1" x14ac:dyDescent="0.25">
      <c r="A477" s="9"/>
      <c r="B477" s="10"/>
      <c r="C477" s="10"/>
      <c r="D477" s="11" t="str">
        <f t="shared" si="7"/>
        <v/>
      </c>
      <c r="E477" s="12"/>
    </row>
    <row r="478" spans="1:5" ht="75" customHeight="1" x14ac:dyDescent="0.25">
      <c r="A478" s="9"/>
      <c r="B478" s="10"/>
      <c r="C478" s="10"/>
      <c r="D478" s="11" t="str">
        <f t="shared" si="7"/>
        <v/>
      </c>
      <c r="E478" s="12"/>
    </row>
    <row r="479" spans="1:5" ht="75" customHeight="1" x14ac:dyDescent="0.25">
      <c r="A479" s="9"/>
      <c r="B479" s="10"/>
      <c r="C479" s="10"/>
      <c r="D479" s="11" t="str">
        <f t="shared" si="7"/>
        <v/>
      </c>
      <c r="E479" s="12"/>
    </row>
    <row r="480" spans="1:5" ht="75" customHeight="1" x14ac:dyDescent="0.25">
      <c r="A480" s="9"/>
      <c r="B480" s="10"/>
      <c r="C480" s="10"/>
      <c r="D480" s="11" t="str">
        <f t="shared" si="7"/>
        <v/>
      </c>
      <c r="E480" s="12"/>
    </row>
    <row r="481" spans="1:5" ht="75" customHeight="1" x14ac:dyDescent="0.25">
      <c r="A481" s="9"/>
      <c r="B481" s="10"/>
      <c r="C481" s="10"/>
      <c r="D481" s="11" t="str">
        <f t="shared" si="7"/>
        <v/>
      </c>
      <c r="E481" s="12"/>
    </row>
    <row r="482" spans="1:5" ht="75" customHeight="1" x14ac:dyDescent="0.25">
      <c r="A482" s="9"/>
      <c r="B482" s="10"/>
      <c r="C482" s="10"/>
      <c r="D482" s="11" t="str">
        <f t="shared" si="7"/>
        <v/>
      </c>
      <c r="E482" s="12"/>
    </row>
    <row r="483" spans="1:5" ht="75" customHeight="1" x14ac:dyDescent="0.25">
      <c r="A483" s="9"/>
      <c r="B483" s="10"/>
      <c r="C483" s="10"/>
      <c r="D483" s="11" t="str">
        <f t="shared" si="7"/>
        <v/>
      </c>
      <c r="E483" s="12"/>
    </row>
    <row r="484" spans="1:5" ht="75" customHeight="1" x14ac:dyDescent="0.25">
      <c r="A484" s="9"/>
      <c r="B484" s="10"/>
      <c r="C484" s="10"/>
      <c r="D484" s="11" t="str">
        <f t="shared" si="7"/>
        <v/>
      </c>
      <c r="E484" s="12"/>
    </row>
    <row r="485" spans="1:5" ht="75" customHeight="1" x14ac:dyDescent="0.25">
      <c r="A485" s="9"/>
      <c r="B485" s="10"/>
      <c r="C485" s="10"/>
      <c r="D485" s="11" t="str">
        <f t="shared" si="7"/>
        <v/>
      </c>
      <c r="E485" s="12"/>
    </row>
    <row r="486" spans="1:5" ht="75" customHeight="1" x14ac:dyDescent="0.25">
      <c r="A486" s="9"/>
      <c r="B486" s="10"/>
      <c r="C486" s="10"/>
      <c r="D486" s="11" t="str">
        <f t="shared" ref="D486:D549" si="8">IF(A486&gt;0,"NORDAUTO SERVICE SRL di Bressanone/Brixen. Fraz./Frakt. Elvas, 50. Tel: 0472/830342","")</f>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si="8"/>
        <v/>
      </c>
      <c r="E535" s="12"/>
    </row>
    <row r="536" spans="1:5" ht="75" customHeight="1" x14ac:dyDescent="0.25">
      <c r="A536" s="9"/>
      <c r="B536" s="10"/>
      <c r="C536" s="10"/>
      <c r="D536" s="11" t="str">
        <f t="shared" si="8"/>
        <v/>
      </c>
      <c r="E536" s="12"/>
    </row>
    <row r="537" spans="1:5" ht="75" customHeight="1" x14ac:dyDescent="0.25">
      <c r="A537" s="9"/>
      <c r="B537" s="10"/>
      <c r="C537" s="10"/>
      <c r="D537" s="11" t="str">
        <f t="shared" si="8"/>
        <v/>
      </c>
      <c r="E537" s="12"/>
    </row>
    <row r="538" spans="1:5" ht="75" customHeight="1" x14ac:dyDescent="0.25">
      <c r="A538" s="9"/>
      <c r="B538" s="10"/>
      <c r="C538" s="10"/>
      <c r="D538" s="11" t="str">
        <f t="shared" si="8"/>
        <v/>
      </c>
      <c r="E538" s="12"/>
    </row>
    <row r="539" spans="1:5" ht="75" customHeight="1" x14ac:dyDescent="0.25">
      <c r="A539" s="9"/>
      <c r="B539" s="10"/>
      <c r="C539" s="10"/>
      <c r="D539" s="11" t="str">
        <f t="shared" si="8"/>
        <v/>
      </c>
      <c r="E539" s="12"/>
    </row>
    <row r="540" spans="1:5" ht="75" customHeight="1" x14ac:dyDescent="0.25">
      <c r="A540" s="9"/>
      <c r="B540" s="10"/>
      <c r="C540" s="10"/>
      <c r="D540" s="11" t="str">
        <f t="shared" si="8"/>
        <v/>
      </c>
      <c r="E540" s="12"/>
    </row>
    <row r="541" spans="1:5" ht="75" customHeight="1" x14ac:dyDescent="0.25">
      <c r="A541" s="9"/>
      <c r="B541" s="10"/>
      <c r="C541" s="10"/>
      <c r="D541" s="11" t="str">
        <f t="shared" si="8"/>
        <v/>
      </c>
      <c r="E541" s="12"/>
    </row>
    <row r="542" spans="1:5" ht="75" customHeight="1" x14ac:dyDescent="0.25">
      <c r="A542" s="9"/>
      <c r="B542" s="10"/>
      <c r="C542" s="10"/>
      <c r="D542" s="11" t="str">
        <f t="shared" si="8"/>
        <v/>
      </c>
      <c r="E542" s="12"/>
    </row>
    <row r="543" spans="1:5" ht="75" customHeight="1" x14ac:dyDescent="0.25">
      <c r="A543" s="9"/>
      <c r="B543" s="10"/>
      <c r="C543" s="10"/>
      <c r="D543" s="11" t="str">
        <f t="shared" si="8"/>
        <v/>
      </c>
      <c r="E543" s="12"/>
    </row>
    <row r="544" spans="1:5" ht="75" customHeight="1" x14ac:dyDescent="0.25">
      <c r="A544" s="9"/>
      <c r="B544" s="10"/>
      <c r="C544" s="10"/>
      <c r="D544" s="11" t="str">
        <f t="shared" si="8"/>
        <v/>
      </c>
      <c r="E544" s="12"/>
    </row>
    <row r="545" spans="1:5" ht="75" customHeight="1" x14ac:dyDescent="0.25">
      <c r="A545" s="9"/>
      <c r="B545" s="10"/>
      <c r="C545" s="10"/>
      <c r="D545" s="11" t="str">
        <f t="shared" si="8"/>
        <v/>
      </c>
      <c r="E545" s="12"/>
    </row>
    <row r="546" spans="1:5" ht="75" customHeight="1" x14ac:dyDescent="0.25">
      <c r="A546" s="9"/>
      <c r="B546" s="10"/>
      <c r="C546" s="10"/>
      <c r="D546" s="11" t="str">
        <f t="shared" si="8"/>
        <v/>
      </c>
      <c r="E546" s="12"/>
    </row>
    <row r="547" spans="1:5" ht="75" customHeight="1" x14ac:dyDescent="0.25">
      <c r="A547" s="9"/>
      <c r="B547" s="10"/>
      <c r="C547" s="10"/>
      <c r="D547" s="11" t="str">
        <f t="shared" si="8"/>
        <v/>
      </c>
      <c r="E547" s="12"/>
    </row>
    <row r="548" spans="1:5" ht="75" customHeight="1" x14ac:dyDescent="0.25">
      <c r="A548" s="9"/>
      <c r="B548" s="10"/>
      <c r="C548" s="10"/>
      <c r="D548" s="11" t="str">
        <f t="shared" si="8"/>
        <v/>
      </c>
      <c r="E548" s="12"/>
    </row>
    <row r="549" spans="1:5" ht="75" customHeight="1" x14ac:dyDescent="0.25">
      <c r="A549" s="9"/>
      <c r="B549" s="10"/>
      <c r="C549" s="10"/>
      <c r="D549" s="11" t="str">
        <f t="shared" si="8"/>
        <v/>
      </c>
      <c r="E549" s="12"/>
    </row>
    <row r="550" spans="1:5" ht="75" customHeight="1" x14ac:dyDescent="0.25">
      <c r="A550" s="9"/>
      <c r="B550" s="10"/>
      <c r="C550" s="10"/>
      <c r="D550" s="11" t="str">
        <f t="shared" ref="D550:D613" si="9">IF(A550&gt;0,"NORDAUTO SERVICE SRL di Bressanone/Brixen. Fraz./Frakt. Elvas, 50. Tel: 0472/830342","")</f>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si="9"/>
        <v/>
      </c>
      <c r="E599" s="12"/>
    </row>
    <row r="600" spans="1:5" ht="75" customHeight="1" x14ac:dyDescent="0.25">
      <c r="A600" s="9"/>
      <c r="B600" s="10"/>
      <c r="C600" s="10"/>
      <c r="D600" s="11" t="str">
        <f t="shared" si="9"/>
        <v/>
      </c>
      <c r="E600" s="12"/>
    </row>
    <row r="601" spans="1:5" ht="75" customHeight="1" x14ac:dyDescent="0.25">
      <c r="A601" s="9"/>
      <c r="B601" s="10"/>
      <c r="C601" s="10"/>
      <c r="D601" s="11" t="str">
        <f t="shared" si="9"/>
        <v/>
      </c>
      <c r="E601" s="12"/>
    </row>
    <row r="602" spans="1:5" ht="75" customHeight="1" x14ac:dyDescent="0.25">
      <c r="A602" s="9"/>
      <c r="B602" s="10"/>
      <c r="C602" s="10"/>
      <c r="D602" s="11" t="str">
        <f t="shared" si="9"/>
        <v/>
      </c>
      <c r="E602" s="12"/>
    </row>
    <row r="603" spans="1:5" ht="75" customHeight="1" x14ac:dyDescent="0.25">
      <c r="A603" s="9"/>
      <c r="B603" s="10"/>
      <c r="C603" s="10"/>
      <c r="D603" s="11" t="str">
        <f t="shared" si="9"/>
        <v/>
      </c>
      <c r="E603" s="12"/>
    </row>
    <row r="604" spans="1:5" ht="75" customHeight="1" x14ac:dyDescent="0.25">
      <c r="A604" s="9"/>
      <c r="B604" s="10"/>
      <c r="C604" s="10"/>
      <c r="D604" s="11" t="str">
        <f t="shared" si="9"/>
        <v/>
      </c>
      <c r="E604" s="12"/>
    </row>
    <row r="605" spans="1:5" ht="75" customHeight="1" x14ac:dyDescent="0.25">
      <c r="A605" s="9"/>
      <c r="B605" s="10"/>
      <c r="C605" s="10"/>
      <c r="D605" s="11" t="str">
        <f t="shared" si="9"/>
        <v/>
      </c>
      <c r="E605" s="12"/>
    </row>
    <row r="606" spans="1:5" ht="75" customHeight="1" x14ac:dyDescent="0.25">
      <c r="A606" s="9"/>
      <c r="B606" s="10"/>
      <c r="C606" s="10"/>
      <c r="D606" s="11" t="str">
        <f t="shared" si="9"/>
        <v/>
      </c>
      <c r="E606" s="12"/>
    </row>
    <row r="607" spans="1:5" ht="75" customHeight="1" x14ac:dyDescent="0.25">
      <c r="A607" s="9"/>
      <c r="B607" s="10"/>
      <c r="C607" s="10"/>
      <c r="D607" s="11" t="str">
        <f t="shared" si="9"/>
        <v/>
      </c>
      <c r="E607" s="12"/>
    </row>
    <row r="608" spans="1:5" ht="75" customHeight="1" x14ac:dyDescent="0.25">
      <c r="A608" s="9"/>
      <c r="B608" s="10"/>
      <c r="C608" s="10"/>
      <c r="D608" s="11" t="str">
        <f t="shared" si="9"/>
        <v/>
      </c>
      <c r="E608" s="12"/>
    </row>
    <row r="609" spans="1:5" ht="75" customHeight="1" x14ac:dyDescent="0.25">
      <c r="A609" s="9"/>
      <c r="B609" s="10"/>
      <c r="C609" s="10"/>
      <c r="D609" s="11" t="str">
        <f t="shared" si="9"/>
        <v/>
      </c>
      <c r="E609" s="12"/>
    </row>
    <row r="610" spans="1:5" ht="75" customHeight="1" x14ac:dyDescent="0.25">
      <c r="A610" s="9"/>
      <c r="B610" s="10"/>
      <c r="C610" s="10"/>
      <c r="D610" s="11" t="str">
        <f t="shared" si="9"/>
        <v/>
      </c>
      <c r="E610" s="12"/>
    </row>
    <row r="611" spans="1:5" ht="75" customHeight="1" x14ac:dyDescent="0.25">
      <c r="A611" s="9"/>
      <c r="B611" s="10"/>
      <c r="C611" s="10"/>
      <c r="D611" s="11" t="str">
        <f t="shared" si="9"/>
        <v/>
      </c>
      <c r="E611" s="12"/>
    </row>
    <row r="612" spans="1:5" ht="75" customHeight="1" x14ac:dyDescent="0.25">
      <c r="A612" s="9"/>
      <c r="B612" s="10"/>
      <c r="C612" s="10"/>
      <c r="D612" s="11" t="str">
        <f t="shared" si="9"/>
        <v/>
      </c>
      <c r="E612" s="12"/>
    </row>
    <row r="613" spans="1:5" ht="75" customHeight="1" x14ac:dyDescent="0.25">
      <c r="A613" s="9"/>
      <c r="B613" s="10"/>
      <c r="C613" s="10"/>
      <c r="D613" s="11" t="str">
        <f t="shared" si="9"/>
        <v/>
      </c>
      <c r="E613" s="12"/>
    </row>
    <row r="614" spans="1:5" ht="75" customHeight="1" x14ac:dyDescent="0.25">
      <c r="A614" s="9"/>
      <c r="B614" s="10"/>
      <c r="C614" s="10"/>
      <c r="D614" s="11" t="str">
        <f t="shared" ref="D614:D677" si="10">IF(A614&gt;0,"NORDAUTO SERVICE SRL di Bressanone/Brixen. Fraz./Frakt. Elvas, 50. Tel: 0472/830342","")</f>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si="10"/>
        <v/>
      </c>
      <c r="E663" s="12"/>
    </row>
    <row r="664" spans="1:5" ht="75" customHeight="1" x14ac:dyDescent="0.25">
      <c r="A664" s="9"/>
      <c r="B664" s="10"/>
      <c r="C664" s="10"/>
      <c r="D664" s="11" t="str">
        <f t="shared" si="10"/>
        <v/>
      </c>
      <c r="E664" s="12"/>
    </row>
    <row r="665" spans="1:5" ht="75" customHeight="1" x14ac:dyDescent="0.25">
      <c r="A665" s="9"/>
      <c r="B665" s="10"/>
      <c r="C665" s="10"/>
      <c r="D665" s="11" t="str">
        <f t="shared" si="10"/>
        <v/>
      </c>
      <c r="E665" s="12"/>
    </row>
    <row r="666" spans="1:5" ht="75" customHeight="1" x14ac:dyDescent="0.25">
      <c r="A666" s="9"/>
      <c r="B666" s="10"/>
      <c r="C666" s="10"/>
      <c r="D666" s="11" t="str">
        <f t="shared" si="10"/>
        <v/>
      </c>
      <c r="E666" s="12"/>
    </row>
    <row r="667" spans="1:5" ht="75" customHeight="1" x14ac:dyDescent="0.25">
      <c r="A667" s="9"/>
      <c r="B667" s="10"/>
      <c r="C667" s="10"/>
      <c r="D667" s="11" t="str">
        <f t="shared" si="10"/>
        <v/>
      </c>
      <c r="E667" s="12"/>
    </row>
    <row r="668" spans="1:5" ht="75" customHeight="1" x14ac:dyDescent="0.25">
      <c r="A668" s="9"/>
      <c r="B668" s="10"/>
      <c r="C668" s="10"/>
      <c r="D668" s="11" t="str">
        <f t="shared" si="10"/>
        <v/>
      </c>
      <c r="E668" s="12"/>
    </row>
    <row r="669" spans="1:5" ht="75" customHeight="1" x14ac:dyDescent="0.25">
      <c r="A669" s="9"/>
      <c r="B669" s="10"/>
      <c r="C669" s="10"/>
      <c r="D669" s="11" t="str">
        <f t="shared" si="10"/>
        <v/>
      </c>
      <c r="E669" s="12"/>
    </row>
    <row r="670" spans="1:5" ht="75" customHeight="1" x14ac:dyDescent="0.25">
      <c r="A670" s="9"/>
      <c r="B670" s="10"/>
      <c r="C670" s="10"/>
      <c r="D670" s="11" t="str">
        <f t="shared" si="10"/>
        <v/>
      </c>
      <c r="E670" s="12"/>
    </row>
    <row r="671" spans="1:5" ht="75" customHeight="1" x14ac:dyDescent="0.25">
      <c r="A671" s="9"/>
      <c r="B671" s="10"/>
      <c r="C671" s="10"/>
      <c r="D671" s="11" t="str">
        <f t="shared" si="10"/>
        <v/>
      </c>
      <c r="E671" s="12"/>
    </row>
    <row r="672" spans="1:5" ht="75" customHeight="1" x14ac:dyDescent="0.25">
      <c r="A672" s="9"/>
      <c r="B672" s="10"/>
      <c r="C672" s="10"/>
      <c r="D672" s="11" t="str">
        <f t="shared" si="10"/>
        <v/>
      </c>
      <c r="E672" s="12"/>
    </row>
    <row r="673" spans="1:5" ht="75" customHeight="1" x14ac:dyDescent="0.25">
      <c r="A673" s="9"/>
      <c r="B673" s="10"/>
      <c r="C673" s="10"/>
      <c r="D673" s="11" t="str">
        <f t="shared" si="10"/>
        <v/>
      </c>
      <c r="E673" s="12"/>
    </row>
    <row r="674" spans="1:5" ht="75" customHeight="1" x14ac:dyDescent="0.25">
      <c r="A674" s="9"/>
      <c r="B674" s="10"/>
      <c r="C674" s="10"/>
      <c r="D674" s="11" t="str">
        <f t="shared" si="10"/>
        <v/>
      </c>
      <c r="E674" s="12"/>
    </row>
    <row r="675" spans="1:5" ht="75" customHeight="1" x14ac:dyDescent="0.25">
      <c r="A675" s="9"/>
      <c r="B675" s="10"/>
      <c r="C675" s="10"/>
      <c r="D675" s="11" t="str">
        <f t="shared" si="10"/>
        <v/>
      </c>
      <c r="E675" s="12"/>
    </row>
    <row r="676" spans="1:5" ht="75" customHeight="1" x14ac:dyDescent="0.25">
      <c r="A676" s="9"/>
      <c r="B676" s="10"/>
      <c r="C676" s="10"/>
      <c r="D676" s="11" t="str">
        <f t="shared" si="10"/>
        <v/>
      </c>
      <c r="E676" s="12"/>
    </row>
    <row r="677" spans="1:5" ht="75" customHeight="1" x14ac:dyDescent="0.25">
      <c r="A677" s="9"/>
      <c r="B677" s="10"/>
      <c r="C677" s="10"/>
      <c r="D677" s="11" t="str">
        <f t="shared" si="10"/>
        <v/>
      </c>
      <c r="E677" s="12"/>
    </row>
    <row r="678" spans="1:5" ht="75" customHeight="1" x14ac:dyDescent="0.25">
      <c r="A678" s="9"/>
      <c r="B678" s="10"/>
      <c r="C678" s="10"/>
      <c r="D678" s="11" t="str">
        <f t="shared" ref="D678:D741" si="11">IF(A678&gt;0,"NORDAUTO SERVICE SRL di Bressanone/Brixen. Fraz./Frakt. Elvas, 50. Tel: 0472/830342","")</f>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si="11"/>
        <v/>
      </c>
      <c r="E727" s="12"/>
    </row>
    <row r="728" spans="1:5" ht="75" customHeight="1" x14ac:dyDescent="0.25">
      <c r="A728" s="9"/>
      <c r="B728" s="10"/>
      <c r="C728" s="10"/>
      <c r="D728" s="11" t="str">
        <f t="shared" si="11"/>
        <v/>
      </c>
      <c r="E728" s="12"/>
    </row>
    <row r="729" spans="1:5" ht="75" customHeight="1" x14ac:dyDescent="0.25">
      <c r="A729" s="9"/>
      <c r="B729" s="10"/>
      <c r="C729" s="10"/>
      <c r="D729" s="11" t="str">
        <f t="shared" si="11"/>
        <v/>
      </c>
      <c r="E729" s="12"/>
    </row>
    <row r="730" spans="1:5" ht="75" customHeight="1" x14ac:dyDescent="0.25">
      <c r="A730" s="9"/>
      <c r="B730" s="10"/>
      <c r="C730" s="10"/>
      <c r="D730" s="11" t="str">
        <f t="shared" si="11"/>
        <v/>
      </c>
      <c r="E730" s="12"/>
    </row>
    <row r="731" spans="1:5" ht="75" customHeight="1" x14ac:dyDescent="0.25">
      <c r="A731" s="9"/>
      <c r="B731" s="10"/>
      <c r="C731" s="10"/>
      <c r="D731" s="11" t="str">
        <f t="shared" si="11"/>
        <v/>
      </c>
      <c r="E731" s="12"/>
    </row>
    <row r="732" spans="1:5" ht="75" customHeight="1" x14ac:dyDescent="0.25">
      <c r="A732" s="9"/>
      <c r="B732" s="10"/>
      <c r="C732" s="10"/>
      <c r="D732" s="11" t="str">
        <f t="shared" si="11"/>
        <v/>
      </c>
      <c r="E732" s="12"/>
    </row>
    <row r="733" spans="1:5" ht="75" customHeight="1" x14ac:dyDescent="0.25">
      <c r="A733" s="9"/>
      <c r="B733" s="10"/>
      <c r="C733" s="10"/>
      <c r="D733" s="11" t="str">
        <f t="shared" si="11"/>
        <v/>
      </c>
      <c r="E733" s="12"/>
    </row>
    <row r="734" spans="1:5" ht="75" customHeight="1" x14ac:dyDescent="0.25">
      <c r="A734" s="9"/>
      <c r="B734" s="10"/>
      <c r="C734" s="10"/>
      <c r="D734" s="11" t="str">
        <f t="shared" si="11"/>
        <v/>
      </c>
      <c r="E734" s="12"/>
    </row>
    <row r="735" spans="1:5" ht="75" customHeight="1" x14ac:dyDescent="0.25">
      <c r="A735" s="9"/>
      <c r="B735" s="10"/>
      <c r="C735" s="10"/>
      <c r="D735" s="11" t="str">
        <f t="shared" si="11"/>
        <v/>
      </c>
      <c r="E735" s="12"/>
    </row>
    <row r="736" spans="1:5" ht="75" customHeight="1" x14ac:dyDescent="0.25">
      <c r="A736" s="9"/>
      <c r="B736" s="10"/>
      <c r="C736" s="10"/>
      <c r="D736" s="11" t="str">
        <f t="shared" si="11"/>
        <v/>
      </c>
      <c r="E736" s="12"/>
    </row>
    <row r="737" spans="1:5" ht="75" customHeight="1" x14ac:dyDescent="0.25">
      <c r="A737" s="9"/>
      <c r="B737" s="10"/>
      <c r="C737" s="10"/>
      <c r="D737" s="11" t="str">
        <f t="shared" si="11"/>
        <v/>
      </c>
      <c r="E737" s="12"/>
    </row>
    <row r="738" spans="1:5" ht="75" customHeight="1" x14ac:dyDescent="0.25">
      <c r="A738" s="9"/>
      <c r="B738" s="10"/>
      <c r="C738" s="10"/>
      <c r="D738" s="11" t="str">
        <f t="shared" si="11"/>
        <v/>
      </c>
      <c r="E738" s="12"/>
    </row>
    <row r="739" spans="1:5" ht="75" customHeight="1" x14ac:dyDescent="0.25">
      <c r="A739" s="9"/>
      <c r="B739" s="10"/>
      <c r="C739" s="10"/>
      <c r="D739" s="11" t="str">
        <f t="shared" si="11"/>
        <v/>
      </c>
      <c r="E739" s="12"/>
    </row>
    <row r="740" spans="1:5" ht="75" customHeight="1" x14ac:dyDescent="0.25">
      <c r="A740" s="9"/>
      <c r="B740" s="10"/>
      <c r="C740" s="10"/>
      <c r="D740" s="11" t="str">
        <f t="shared" si="11"/>
        <v/>
      </c>
      <c r="E740" s="12"/>
    </row>
    <row r="741" spans="1:5" ht="75" customHeight="1" x14ac:dyDescent="0.25">
      <c r="A741" s="9"/>
      <c r="B741" s="10"/>
      <c r="C741" s="10"/>
      <c r="D741" s="11" t="str">
        <f t="shared" si="11"/>
        <v/>
      </c>
      <c r="E741" s="12"/>
    </row>
    <row r="742" spans="1:5" ht="75" customHeight="1" x14ac:dyDescent="0.25">
      <c r="A742" s="9"/>
      <c r="B742" s="10"/>
      <c r="C742" s="10"/>
      <c r="D742" s="11" t="str">
        <f t="shared" ref="D742:D805" si="12">IF(A742&gt;0,"NORDAUTO SERVICE SRL di Bressanone/Brixen. Fraz./Frakt. Elvas, 50. Tel: 0472/830342","")</f>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si="12"/>
        <v/>
      </c>
      <c r="E791" s="12"/>
    </row>
    <row r="792" spans="1:5" ht="75" customHeight="1" x14ac:dyDescent="0.25">
      <c r="A792" s="9"/>
      <c r="B792" s="10"/>
      <c r="C792" s="10"/>
      <c r="D792" s="11" t="str">
        <f t="shared" si="12"/>
        <v/>
      </c>
      <c r="E792" s="12"/>
    </row>
    <row r="793" spans="1:5" ht="75" customHeight="1" x14ac:dyDescent="0.25">
      <c r="A793" s="9"/>
      <c r="B793" s="10"/>
      <c r="C793" s="10"/>
      <c r="D793" s="11" t="str">
        <f t="shared" si="12"/>
        <v/>
      </c>
      <c r="E793" s="12"/>
    </row>
    <row r="794" spans="1:5" ht="75" customHeight="1" x14ac:dyDescent="0.25">
      <c r="A794" s="9"/>
      <c r="B794" s="10"/>
      <c r="C794" s="10"/>
      <c r="D794" s="11" t="str">
        <f t="shared" si="12"/>
        <v/>
      </c>
      <c r="E794" s="12"/>
    </row>
    <row r="795" spans="1:5" ht="75" customHeight="1" x14ac:dyDescent="0.25">
      <c r="A795" s="9"/>
      <c r="B795" s="10"/>
      <c r="C795" s="10"/>
      <c r="D795" s="11" t="str">
        <f t="shared" si="12"/>
        <v/>
      </c>
      <c r="E795" s="12"/>
    </row>
    <row r="796" spans="1:5" ht="75" customHeight="1" x14ac:dyDescent="0.25">
      <c r="A796" s="9"/>
      <c r="B796" s="10"/>
      <c r="C796" s="10"/>
      <c r="D796" s="11" t="str">
        <f t="shared" si="12"/>
        <v/>
      </c>
      <c r="E796" s="12"/>
    </row>
    <row r="797" spans="1:5" ht="75" customHeight="1" x14ac:dyDescent="0.25">
      <c r="A797" s="9"/>
      <c r="B797" s="10"/>
      <c r="C797" s="10"/>
      <c r="D797" s="11" t="str">
        <f t="shared" si="12"/>
        <v/>
      </c>
      <c r="E797" s="12"/>
    </row>
    <row r="798" spans="1:5" ht="75" customHeight="1" x14ac:dyDescent="0.25">
      <c r="A798" s="9"/>
      <c r="B798" s="10"/>
      <c r="C798" s="10"/>
      <c r="D798" s="11" t="str">
        <f t="shared" si="12"/>
        <v/>
      </c>
      <c r="E798" s="12"/>
    </row>
    <row r="799" spans="1:5" ht="75" customHeight="1" x14ac:dyDescent="0.25">
      <c r="A799" s="9"/>
      <c r="B799" s="10"/>
      <c r="C799" s="10"/>
      <c r="D799" s="11" t="str">
        <f t="shared" si="12"/>
        <v/>
      </c>
      <c r="E799" s="12"/>
    </row>
    <row r="800" spans="1:5" ht="75" customHeight="1" x14ac:dyDescent="0.25">
      <c r="A800" s="9"/>
      <c r="B800" s="10"/>
      <c r="C800" s="10"/>
      <c r="D800" s="11" t="str">
        <f t="shared" si="12"/>
        <v/>
      </c>
      <c r="E800" s="12"/>
    </row>
    <row r="801" spans="1:5" ht="75" customHeight="1" x14ac:dyDescent="0.25">
      <c r="A801" s="9"/>
      <c r="B801" s="10"/>
      <c r="C801" s="10"/>
      <c r="D801" s="11" t="str">
        <f t="shared" si="12"/>
        <v/>
      </c>
      <c r="E801" s="12"/>
    </row>
    <row r="802" spans="1:5" ht="75" customHeight="1" x14ac:dyDescent="0.25">
      <c r="A802" s="9"/>
      <c r="B802" s="10"/>
      <c r="C802" s="10"/>
      <c r="D802" s="11" t="str">
        <f t="shared" si="12"/>
        <v/>
      </c>
      <c r="E802" s="12"/>
    </row>
    <row r="803" spans="1:5" ht="75" customHeight="1" x14ac:dyDescent="0.25">
      <c r="A803" s="9"/>
      <c r="B803" s="10"/>
      <c r="C803" s="10"/>
      <c r="D803" s="11" t="str">
        <f t="shared" si="12"/>
        <v/>
      </c>
      <c r="E803" s="12"/>
    </row>
    <row r="804" spans="1:5" ht="75" customHeight="1" x14ac:dyDescent="0.25">
      <c r="A804" s="9"/>
      <c r="B804" s="10"/>
      <c r="C804" s="10"/>
      <c r="D804" s="11" t="str">
        <f t="shared" si="12"/>
        <v/>
      </c>
      <c r="E804" s="12"/>
    </row>
    <row r="805" spans="1:5" ht="75" customHeight="1" x14ac:dyDescent="0.25">
      <c r="A805" s="9"/>
      <c r="B805" s="10"/>
      <c r="C805" s="10"/>
      <c r="D805" s="11" t="str">
        <f t="shared" si="12"/>
        <v/>
      </c>
      <c r="E805" s="12"/>
    </row>
    <row r="806" spans="1:5" ht="75" customHeight="1" x14ac:dyDescent="0.25">
      <c r="A806" s="9"/>
      <c r="B806" s="10"/>
      <c r="C806" s="10"/>
      <c r="D806" s="11" t="str">
        <f t="shared" ref="D806:D869" si="13">IF(A806&gt;0,"NORDAUTO SERVICE SRL di Bressanone/Brixen. Fraz./Frakt. Elvas, 50. Tel: 0472/830342","")</f>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si="13"/>
        <v/>
      </c>
      <c r="E855" s="12"/>
    </row>
    <row r="856" spans="1:5" ht="75" customHeight="1" x14ac:dyDescent="0.25">
      <c r="A856" s="9"/>
      <c r="B856" s="10"/>
      <c r="C856" s="10"/>
      <c r="D856" s="11" t="str">
        <f t="shared" si="13"/>
        <v/>
      </c>
      <c r="E856" s="12"/>
    </row>
    <row r="857" spans="1:5" ht="75" customHeight="1" x14ac:dyDescent="0.25">
      <c r="A857" s="9"/>
      <c r="B857" s="10"/>
      <c r="C857" s="10"/>
      <c r="D857" s="11" t="str">
        <f t="shared" si="13"/>
        <v/>
      </c>
      <c r="E857" s="12"/>
    </row>
    <row r="858" spans="1:5" ht="75" customHeight="1" x14ac:dyDescent="0.25">
      <c r="A858" s="9"/>
      <c r="B858" s="10"/>
      <c r="C858" s="10"/>
      <c r="D858" s="11" t="str">
        <f t="shared" si="13"/>
        <v/>
      </c>
      <c r="E858" s="12"/>
    </row>
    <row r="859" spans="1:5" ht="75" customHeight="1" x14ac:dyDescent="0.25">
      <c r="A859" s="9"/>
      <c r="B859" s="10"/>
      <c r="C859" s="10"/>
      <c r="D859" s="11" t="str">
        <f t="shared" si="13"/>
        <v/>
      </c>
      <c r="E859" s="12"/>
    </row>
    <row r="860" spans="1:5" ht="75" customHeight="1" x14ac:dyDescent="0.25">
      <c r="A860" s="9"/>
      <c r="B860" s="10"/>
      <c r="C860" s="10"/>
      <c r="D860" s="11" t="str">
        <f t="shared" si="13"/>
        <v/>
      </c>
      <c r="E860" s="12"/>
    </row>
    <row r="861" spans="1:5" ht="75" customHeight="1" x14ac:dyDescent="0.25">
      <c r="A861" s="9"/>
      <c r="B861" s="10"/>
      <c r="C861" s="10"/>
      <c r="D861" s="11" t="str">
        <f t="shared" si="13"/>
        <v/>
      </c>
      <c r="E861" s="12"/>
    </row>
    <row r="862" spans="1:5" ht="75" customHeight="1" x14ac:dyDescent="0.25">
      <c r="A862" s="9"/>
      <c r="B862" s="10"/>
      <c r="C862" s="10"/>
      <c r="D862" s="11" t="str">
        <f t="shared" si="13"/>
        <v/>
      </c>
      <c r="E862" s="12"/>
    </row>
    <row r="863" spans="1:5" ht="75" customHeight="1" x14ac:dyDescent="0.25">
      <c r="A863" s="9"/>
      <c r="B863" s="10"/>
      <c r="C863" s="10"/>
      <c r="D863" s="11" t="str">
        <f t="shared" si="13"/>
        <v/>
      </c>
      <c r="E863" s="12"/>
    </row>
    <row r="864" spans="1:5" ht="75" customHeight="1" x14ac:dyDescent="0.25">
      <c r="A864" s="9"/>
      <c r="B864" s="10"/>
      <c r="C864" s="10"/>
      <c r="D864" s="11" t="str">
        <f t="shared" si="13"/>
        <v/>
      </c>
      <c r="E864" s="12"/>
    </row>
    <row r="865" spans="1:5" ht="75" customHeight="1" x14ac:dyDescent="0.25">
      <c r="A865" s="9"/>
      <c r="B865" s="10"/>
      <c r="C865" s="10"/>
      <c r="D865" s="11" t="str">
        <f t="shared" si="13"/>
        <v/>
      </c>
      <c r="E865" s="12"/>
    </row>
    <row r="866" spans="1:5" ht="75" customHeight="1" x14ac:dyDescent="0.25">
      <c r="A866" s="9"/>
      <c r="B866" s="10"/>
      <c r="C866" s="10"/>
      <c r="D866" s="11" t="str">
        <f t="shared" si="13"/>
        <v/>
      </c>
      <c r="E866" s="12"/>
    </row>
    <row r="867" spans="1:5" ht="75" customHeight="1" x14ac:dyDescent="0.25">
      <c r="A867" s="9"/>
      <c r="B867" s="10"/>
      <c r="C867" s="10"/>
      <c r="D867" s="11" t="str">
        <f t="shared" si="13"/>
        <v/>
      </c>
      <c r="E867" s="12"/>
    </row>
    <row r="868" spans="1:5" ht="75" customHeight="1" x14ac:dyDescent="0.25">
      <c r="A868" s="9"/>
      <c r="B868" s="10"/>
      <c r="C868" s="10"/>
      <c r="D868" s="11" t="str">
        <f t="shared" si="13"/>
        <v/>
      </c>
      <c r="E868" s="12"/>
    </row>
    <row r="869" spans="1:5" ht="75" customHeight="1" x14ac:dyDescent="0.25">
      <c r="A869" s="9"/>
      <c r="B869" s="10"/>
      <c r="C869" s="10"/>
      <c r="D869" s="11" t="str">
        <f t="shared" si="13"/>
        <v/>
      </c>
      <c r="E869" s="12"/>
    </row>
    <row r="870" spans="1:5" ht="75" customHeight="1" x14ac:dyDescent="0.25">
      <c r="A870" s="9"/>
      <c r="B870" s="10"/>
      <c r="C870" s="10"/>
      <c r="D870" s="11" t="str">
        <f t="shared" ref="D870:D933" si="14">IF(A870&gt;0,"NORDAUTO SERVICE SRL di Bressanone/Brixen. Fraz./Frakt. Elvas, 50. Tel: 0472/830342","")</f>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si="14"/>
        <v/>
      </c>
      <c r="E919" s="12"/>
    </row>
    <row r="920" spans="1:5" ht="75" customHeight="1" x14ac:dyDescent="0.25">
      <c r="A920" s="9"/>
      <c r="B920" s="10"/>
      <c r="C920" s="10"/>
      <c r="D920" s="11" t="str">
        <f t="shared" si="14"/>
        <v/>
      </c>
      <c r="E920" s="12"/>
    </row>
    <row r="921" spans="1:5" ht="75" customHeight="1" x14ac:dyDescent="0.25">
      <c r="A921" s="9"/>
      <c r="B921" s="10"/>
      <c r="C921" s="10"/>
      <c r="D921" s="11" t="str">
        <f t="shared" si="14"/>
        <v/>
      </c>
      <c r="E921" s="12"/>
    </row>
    <row r="922" spans="1:5" ht="75" customHeight="1" x14ac:dyDescent="0.25">
      <c r="A922" s="9"/>
      <c r="B922" s="10"/>
      <c r="C922" s="10"/>
      <c r="D922" s="11" t="str">
        <f t="shared" si="14"/>
        <v/>
      </c>
      <c r="E922" s="12"/>
    </row>
    <row r="923" spans="1:5" ht="75" customHeight="1" x14ac:dyDescent="0.25">
      <c r="A923" s="9"/>
      <c r="B923" s="10"/>
      <c r="C923" s="10"/>
      <c r="D923" s="11" t="str">
        <f t="shared" si="14"/>
        <v/>
      </c>
      <c r="E923" s="12"/>
    </row>
    <row r="924" spans="1:5" ht="75" customHeight="1" x14ac:dyDescent="0.25">
      <c r="A924" s="9"/>
      <c r="B924" s="10"/>
      <c r="C924" s="10"/>
      <c r="D924" s="11" t="str">
        <f t="shared" si="14"/>
        <v/>
      </c>
      <c r="E924" s="12"/>
    </row>
    <row r="925" spans="1:5" ht="75" customHeight="1" x14ac:dyDescent="0.25">
      <c r="A925" s="9"/>
      <c r="B925" s="10"/>
      <c r="C925" s="10"/>
      <c r="D925" s="11" t="str">
        <f t="shared" si="14"/>
        <v/>
      </c>
      <c r="E925" s="12"/>
    </row>
    <row r="926" spans="1:5" ht="75" customHeight="1" x14ac:dyDescent="0.25">
      <c r="A926" s="9"/>
      <c r="B926" s="10"/>
      <c r="C926" s="10"/>
      <c r="D926" s="11" t="str">
        <f t="shared" si="14"/>
        <v/>
      </c>
      <c r="E926" s="12"/>
    </row>
    <row r="927" spans="1:5" ht="75" customHeight="1" x14ac:dyDescent="0.25">
      <c r="A927" s="9"/>
      <c r="B927" s="10"/>
      <c r="C927" s="10"/>
      <c r="D927" s="11" t="str">
        <f t="shared" si="14"/>
        <v/>
      </c>
      <c r="E927" s="12"/>
    </row>
    <row r="928" spans="1:5" ht="75" customHeight="1" x14ac:dyDescent="0.25">
      <c r="A928" s="9"/>
      <c r="B928" s="10"/>
      <c r="C928" s="10"/>
      <c r="D928" s="11" t="str">
        <f t="shared" si="14"/>
        <v/>
      </c>
      <c r="E928" s="12"/>
    </row>
    <row r="929" spans="1:5" ht="75" customHeight="1" x14ac:dyDescent="0.25">
      <c r="A929" s="9"/>
      <c r="B929" s="10"/>
      <c r="C929" s="10"/>
      <c r="D929" s="11" t="str">
        <f t="shared" si="14"/>
        <v/>
      </c>
      <c r="E929" s="12"/>
    </row>
    <row r="930" spans="1:5" ht="75" customHeight="1" x14ac:dyDescent="0.25">
      <c r="A930" s="9"/>
      <c r="B930" s="10"/>
      <c r="C930" s="10"/>
      <c r="D930" s="11" t="str">
        <f t="shared" si="14"/>
        <v/>
      </c>
      <c r="E930" s="12"/>
    </row>
    <row r="931" spans="1:5" ht="75" customHeight="1" x14ac:dyDescent="0.25">
      <c r="A931" s="9"/>
      <c r="B931" s="10"/>
      <c r="C931" s="10"/>
      <c r="D931" s="11" t="str">
        <f t="shared" si="14"/>
        <v/>
      </c>
      <c r="E931" s="12"/>
    </row>
    <row r="932" spans="1:5" ht="75" customHeight="1" x14ac:dyDescent="0.25">
      <c r="A932" s="9"/>
      <c r="B932" s="10"/>
      <c r="C932" s="10"/>
      <c r="D932" s="11" t="str">
        <f t="shared" si="14"/>
        <v/>
      </c>
      <c r="E932" s="12"/>
    </row>
    <row r="933" spans="1:5" ht="75" customHeight="1" x14ac:dyDescent="0.25">
      <c r="A933" s="9"/>
      <c r="B933" s="10"/>
      <c r="C933" s="10"/>
      <c r="D933" s="11" t="str">
        <f t="shared" si="14"/>
        <v/>
      </c>
      <c r="E933" s="12"/>
    </row>
    <row r="934" spans="1:5" ht="75" customHeight="1" x14ac:dyDescent="0.25">
      <c r="A934" s="9"/>
      <c r="B934" s="10"/>
      <c r="C934" s="10"/>
      <c r="D934" s="11" t="str">
        <f t="shared" ref="D934:D997" si="15">IF(A934&gt;0,"NORDAUTO SERVICE SRL di Bressanone/Brixen. Fraz./Frakt. Elvas, 50. Tel: 0472/830342","")</f>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si="15"/>
        <v/>
      </c>
      <c r="E983" s="12"/>
    </row>
    <row r="984" spans="1:5" ht="75" customHeight="1" x14ac:dyDescent="0.25">
      <c r="A984" s="9"/>
      <c r="B984" s="10"/>
      <c r="C984" s="10"/>
      <c r="D984" s="11" t="str">
        <f t="shared" si="15"/>
        <v/>
      </c>
      <c r="E984" s="12"/>
    </row>
    <row r="985" spans="1:5" ht="75" customHeight="1" x14ac:dyDescent="0.25">
      <c r="A985" s="9"/>
      <c r="B985" s="10"/>
      <c r="C985" s="10"/>
      <c r="D985" s="11" t="str">
        <f t="shared" si="15"/>
        <v/>
      </c>
      <c r="E985" s="12"/>
    </row>
    <row r="986" spans="1:5" ht="75" customHeight="1" x14ac:dyDescent="0.25">
      <c r="A986" s="9"/>
      <c r="B986" s="10"/>
      <c r="C986" s="10"/>
      <c r="D986" s="11" t="str">
        <f t="shared" si="15"/>
        <v/>
      </c>
      <c r="E986" s="12"/>
    </row>
    <row r="987" spans="1:5" ht="75" customHeight="1" x14ac:dyDescent="0.25">
      <c r="A987" s="9"/>
      <c r="B987" s="10"/>
      <c r="C987" s="10"/>
      <c r="D987" s="11" t="str">
        <f t="shared" si="15"/>
        <v/>
      </c>
      <c r="E987" s="12"/>
    </row>
    <row r="988" spans="1:5" ht="75" customHeight="1" x14ac:dyDescent="0.25">
      <c r="A988" s="9"/>
      <c r="B988" s="10"/>
      <c r="C988" s="10"/>
      <c r="D988" s="11" t="str">
        <f t="shared" si="15"/>
        <v/>
      </c>
      <c r="E988" s="12"/>
    </row>
    <row r="989" spans="1:5" ht="75" customHeight="1" x14ac:dyDescent="0.25">
      <c r="A989" s="9"/>
      <c r="B989" s="10"/>
      <c r="C989" s="10"/>
      <c r="D989" s="11" t="str">
        <f t="shared" si="15"/>
        <v/>
      </c>
      <c r="E989" s="12"/>
    </row>
    <row r="990" spans="1:5" ht="75" customHeight="1" x14ac:dyDescent="0.25">
      <c r="A990" s="9"/>
      <c r="B990" s="10"/>
      <c r="C990" s="10"/>
      <c r="D990" s="11" t="str">
        <f t="shared" si="15"/>
        <v/>
      </c>
      <c r="E990" s="12"/>
    </row>
    <row r="991" spans="1:5" ht="75" customHeight="1" x14ac:dyDescent="0.25">
      <c r="A991" s="9"/>
      <c r="B991" s="10"/>
      <c r="C991" s="10"/>
      <c r="D991" s="11" t="str">
        <f t="shared" si="15"/>
        <v/>
      </c>
      <c r="E991" s="12"/>
    </row>
    <row r="992" spans="1:5" ht="75" customHeight="1" x14ac:dyDescent="0.25">
      <c r="A992" s="9"/>
      <c r="B992" s="10"/>
      <c r="C992" s="10"/>
      <c r="D992" s="11" t="str">
        <f t="shared" si="15"/>
        <v/>
      </c>
      <c r="E992" s="12"/>
    </row>
    <row r="993" spans="1:5" ht="75" customHeight="1" x14ac:dyDescent="0.25">
      <c r="A993" s="9"/>
      <c r="B993" s="10"/>
      <c r="C993" s="10"/>
      <c r="D993" s="11" t="str">
        <f t="shared" si="15"/>
        <v/>
      </c>
      <c r="E993" s="12"/>
    </row>
    <row r="994" spans="1:5" ht="75" customHeight="1" x14ac:dyDescent="0.25">
      <c r="A994" s="9"/>
      <c r="B994" s="10"/>
      <c r="C994" s="10"/>
      <c r="D994" s="11" t="str">
        <f t="shared" si="15"/>
        <v/>
      </c>
      <c r="E994" s="12"/>
    </row>
    <row r="995" spans="1:5" ht="75" customHeight="1" x14ac:dyDescent="0.25">
      <c r="A995" s="9"/>
      <c r="B995" s="10"/>
      <c r="C995" s="10"/>
      <c r="D995" s="11" t="str">
        <f t="shared" si="15"/>
        <v/>
      </c>
      <c r="E995" s="12"/>
    </row>
    <row r="996" spans="1:5" ht="75" customHeight="1" x14ac:dyDescent="0.25">
      <c r="A996" s="9"/>
      <c r="B996" s="10"/>
      <c r="C996" s="10"/>
      <c r="D996" s="11" t="str">
        <f t="shared" si="15"/>
        <v/>
      </c>
      <c r="E996" s="12"/>
    </row>
    <row r="997" spans="1:5" ht="75" customHeight="1" x14ac:dyDescent="0.25">
      <c r="A997" s="9"/>
      <c r="B997" s="10"/>
      <c r="C997" s="10"/>
      <c r="D997" s="11" t="str">
        <f t="shared" si="15"/>
        <v/>
      </c>
      <c r="E997" s="12"/>
    </row>
    <row r="998" spans="1:5" ht="75" customHeight="1" x14ac:dyDescent="0.25">
      <c r="A998" s="9"/>
      <c r="B998" s="10"/>
      <c r="C998" s="10"/>
      <c r="D998" s="11" t="str">
        <f t="shared" ref="D998:D1061" si="16">IF(A998&gt;0,"NORDAUTO SERVICE SRL di Bressanone/Brixen. Fraz./Frakt. Elvas, 50. Tel: 0472/830342","")</f>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si="16"/>
        <v/>
      </c>
      <c r="E1047" s="12"/>
    </row>
    <row r="1048" spans="1:5" ht="75" customHeight="1" x14ac:dyDescent="0.25">
      <c r="A1048" s="9"/>
      <c r="B1048" s="10"/>
      <c r="C1048" s="10"/>
      <c r="D1048" s="11" t="str">
        <f t="shared" si="16"/>
        <v/>
      </c>
      <c r="E1048" s="12"/>
    </row>
    <row r="1049" spans="1:5" ht="75" customHeight="1" x14ac:dyDescent="0.25">
      <c r="A1049" s="9"/>
      <c r="B1049" s="10"/>
      <c r="C1049" s="10"/>
      <c r="D1049" s="11" t="str">
        <f t="shared" si="16"/>
        <v/>
      </c>
      <c r="E1049" s="12"/>
    </row>
    <row r="1050" spans="1:5" ht="75" customHeight="1" x14ac:dyDescent="0.25">
      <c r="A1050" s="9"/>
      <c r="B1050" s="10"/>
      <c r="C1050" s="10"/>
      <c r="D1050" s="11" t="str">
        <f t="shared" si="16"/>
        <v/>
      </c>
      <c r="E1050" s="12"/>
    </row>
    <row r="1051" spans="1:5" ht="75" customHeight="1" x14ac:dyDescent="0.25">
      <c r="A1051" s="9"/>
      <c r="B1051" s="10"/>
      <c r="C1051" s="10"/>
      <c r="D1051" s="11" t="str">
        <f t="shared" si="16"/>
        <v/>
      </c>
      <c r="E1051" s="12"/>
    </row>
    <row r="1052" spans="1:5" ht="75" customHeight="1" x14ac:dyDescent="0.25">
      <c r="A1052" s="9"/>
      <c r="B1052" s="10"/>
      <c r="C1052" s="10"/>
      <c r="D1052" s="11" t="str">
        <f t="shared" si="16"/>
        <v/>
      </c>
      <c r="E1052" s="12"/>
    </row>
    <row r="1053" spans="1:5" ht="75" customHeight="1" x14ac:dyDescent="0.25">
      <c r="A1053" s="9"/>
      <c r="B1053" s="10"/>
      <c r="C1053" s="10"/>
      <c r="D1053" s="11" t="str">
        <f t="shared" si="16"/>
        <v/>
      </c>
      <c r="E1053" s="12"/>
    </row>
    <row r="1054" spans="1:5" ht="75" customHeight="1" x14ac:dyDescent="0.25">
      <c r="A1054" s="9"/>
      <c r="B1054" s="10"/>
      <c r="C1054" s="10"/>
      <c r="D1054" s="11" t="str">
        <f t="shared" si="16"/>
        <v/>
      </c>
      <c r="E1054" s="12"/>
    </row>
    <row r="1055" spans="1:5" ht="75" customHeight="1" x14ac:dyDescent="0.25">
      <c r="A1055" s="9"/>
      <c r="B1055" s="10"/>
      <c r="C1055" s="10"/>
      <c r="D1055" s="11" t="str">
        <f t="shared" si="16"/>
        <v/>
      </c>
      <c r="E1055" s="12"/>
    </row>
    <row r="1056" spans="1:5" ht="75" customHeight="1" x14ac:dyDescent="0.25">
      <c r="A1056" s="9"/>
      <c r="B1056" s="10"/>
      <c r="C1056" s="10"/>
      <c r="D1056" s="11" t="str">
        <f t="shared" si="16"/>
        <v/>
      </c>
      <c r="E1056" s="12"/>
    </row>
    <row r="1057" spans="1:5" ht="75" customHeight="1" x14ac:dyDescent="0.25">
      <c r="A1057" s="9"/>
      <c r="B1057" s="10"/>
      <c r="C1057" s="10"/>
      <c r="D1057" s="11" t="str">
        <f t="shared" si="16"/>
        <v/>
      </c>
      <c r="E1057" s="12"/>
    </row>
    <row r="1058" spans="1:5" ht="75" customHeight="1" x14ac:dyDescent="0.25">
      <c r="A1058" s="9"/>
      <c r="B1058" s="10"/>
      <c r="C1058" s="10"/>
      <c r="D1058" s="11" t="str">
        <f t="shared" si="16"/>
        <v/>
      </c>
      <c r="E1058" s="12"/>
    </row>
    <row r="1059" spans="1:5" ht="75" customHeight="1" x14ac:dyDescent="0.25">
      <c r="A1059" s="9"/>
      <c r="B1059" s="10"/>
      <c r="C1059" s="10"/>
      <c r="D1059" s="11" t="str">
        <f t="shared" si="16"/>
        <v/>
      </c>
      <c r="E1059" s="12"/>
    </row>
    <row r="1060" spans="1:5" ht="75" customHeight="1" x14ac:dyDescent="0.25">
      <c r="A1060" s="9"/>
      <c r="B1060" s="10"/>
      <c r="C1060" s="10"/>
      <c r="D1060" s="11" t="str">
        <f t="shared" si="16"/>
        <v/>
      </c>
      <c r="E1060" s="12"/>
    </row>
    <row r="1061" spans="1:5" ht="75" customHeight="1" x14ac:dyDescent="0.25">
      <c r="A1061" s="9"/>
      <c r="B1061" s="10"/>
      <c r="C1061" s="10"/>
      <c r="D1061" s="11" t="str">
        <f t="shared" si="16"/>
        <v/>
      </c>
      <c r="E1061" s="12"/>
    </row>
    <row r="1062" spans="1:5" ht="75" customHeight="1" x14ac:dyDescent="0.25">
      <c r="A1062" s="9"/>
      <c r="B1062" s="10"/>
      <c r="C1062" s="10"/>
      <c r="D1062" s="11" t="str">
        <f t="shared" ref="D1062:D1099" si="17">IF(A1062&gt;0,"NORDAUTO SERVICE SRL di Bressanone/Brixen. Fraz./Frakt. Elvas, 50. Tel: 0472/830342","")</f>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si="17"/>
        <v/>
      </c>
      <c r="E1098" s="12"/>
    </row>
    <row r="1099" spans="1:5" ht="75" customHeight="1" x14ac:dyDescent="0.25">
      <c r="A1099" s="13"/>
      <c r="B1099" s="14"/>
      <c r="C1099" s="14"/>
      <c r="D1099" s="15" t="str">
        <f t="shared" si="17"/>
        <v/>
      </c>
      <c r="E1099" s="16"/>
    </row>
  </sheetData>
  <mergeCells count="3">
    <mergeCell ref="A1:E1"/>
    <mergeCell ref="A2:E2"/>
    <mergeCell ref="A3:E3"/>
  </mergeCells>
  <phoneticPr fontId="0" type="noConversion"/>
  <conditionalFormatting sqref="A6:E1099">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Fulvia Scarabel</cp:lastModifiedBy>
  <cp:lastPrinted>2021-05-07T21:01:32Z</cp:lastPrinted>
  <dcterms:created xsi:type="dcterms:W3CDTF">2019-01-30T10:42:40Z</dcterms:created>
  <dcterms:modified xsi:type="dcterms:W3CDTF">2022-06-21T10:51:03Z</dcterms:modified>
</cp:coreProperties>
</file>